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办公\我的工作\党政信息\内网发布、政务公开\2.信息发布（外网）\2023年\公告公示\2023.3.31 2023年无锡市新吴区医疗卫生事业单位公开招聘高端、紧缺性人才公告（长期）\2023年上半年无锡高新区（新吴区）医疗卫生事业单位公开招聘工作人员公告（普通类）\"/>
    </mc:Choice>
  </mc:AlternateContent>
  <bookViews>
    <workbookView xWindow="0" yWindow="0" windowWidth="28800" windowHeight="12420"/>
  </bookViews>
  <sheets>
    <sheet name="2023普通岗位" sheetId="3" r:id="rId1"/>
  </sheets>
  <definedNames>
    <definedName name="_xlnm._FilterDatabase" localSheetId="0" hidden="1">'2023普通岗位'!$A$3:$N$175</definedName>
    <definedName name="_xlnm.Print_Area" localSheetId="0">'2023普通岗位'!$A$1:$N$175</definedName>
  </definedNames>
  <calcPr calcId="162913"/>
</workbook>
</file>

<file path=xl/calcChain.xml><?xml version="1.0" encoding="utf-8"?>
<calcChain xmlns="http://schemas.openxmlformats.org/spreadsheetml/2006/main">
  <c r="H175" i="3" l="1"/>
</calcChain>
</file>

<file path=xl/sharedStrings.xml><?xml version="1.0" encoding="utf-8"?>
<sst xmlns="http://schemas.openxmlformats.org/spreadsheetml/2006/main" count="2023" uniqueCount="527">
  <si>
    <t>2023年无锡高新区（新吴区）医疗卫生事业单位公开招聘工作人员岗位简介表（普通类）</t>
  </si>
  <si>
    <t>序号</t>
  </si>
  <si>
    <t>主管部门</t>
  </si>
  <si>
    <t>招聘单位</t>
  </si>
  <si>
    <t>招聘岗位</t>
  </si>
  <si>
    <t>招聘条件</t>
  </si>
  <si>
    <t>备注</t>
  </si>
  <si>
    <t>岗位名称</t>
  </si>
  <si>
    <t>岗位描述</t>
  </si>
  <si>
    <t>岗位类别</t>
  </si>
  <si>
    <t>岗位代码</t>
  </si>
  <si>
    <t>招聘人数</t>
  </si>
  <si>
    <t>学历</t>
  </si>
  <si>
    <t>专业</t>
  </si>
  <si>
    <t>招聘对象</t>
  </si>
  <si>
    <t>其他条件</t>
  </si>
  <si>
    <t>新吴区民政卫健局</t>
  </si>
  <si>
    <t>新吴区疾病预防控制中心</t>
  </si>
  <si>
    <t>卫生管理</t>
  </si>
  <si>
    <t>从事日常办公事务管理、
党建、宣传报道等</t>
  </si>
  <si>
    <r>
      <rPr>
        <sz val="10"/>
        <rFont val="宋体"/>
        <charset val="134"/>
      </rPr>
      <t>专技</t>
    </r>
    <r>
      <rPr>
        <sz val="10"/>
        <rFont val="Times New Roman"/>
        <family val="1"/>
      </rPr>
      <t>12</t>
    </r>
    <r>
      <rPr>
        <sz val="10"/>
        <rFont val="宋体"/>
        <charset val="134"/>
      </rPr>
      <t>级</t>
    </r>
  </si>
  <si>
    <t>JK001</t>
  </si>
  <si>
    <t>研究生</t>
  </si>
  <si>
    <t>取得相应学位</t>
  </si>
  <si>
    <t>公共卫生类</t>
  </si>
  <si>
    <t>不限</t>
  </si>
  <si>
    <t>中共党员，有较强的综合协调和文字写作能力</t>
  </si>
  <si>
    <t>普通编内</t>
  </si>
  <si>
    <r>
      <rPr>
        <sz val="10"/>
        <rFont val="宋体"/>
        <charset val="134"/>
      </rPr>
      <t>疾病控制</t>
    </r>
    <r>
      <rPr>
        <sz val="10"/>
        <rFont val="Times New Roman"/>
      </rPr>
      <t>1</t>
    </r>
  </si>
  <si>
    <t>疾病控制</t>
  </si>
  <si>
    <t>JK002</t>
  </si>
  <si>
    <t>流行病与卫生统计学</t>
  </si>
  <si>
    <t>限女性，本科专业为全日制预防医学或临床医学</t>
  </si>
  <si>
    <r>
      <rPr>
        <sz val="10"/>
        <rFont val="宋体"/>
        <charset val="134"/>
      </rPr>
      <t>疾病控制</t>
    </r>
    <r>
      <rPr>
        <sz val="10"/>
        <rFont val="Times New Roman"/>
      </rPr>
      <t>2</t>
    </r>
  </si>
  <si>
    <t>JK003</t>
  </si>
  <si>
    <t>限男性，本科专业为全日制预防医学或临床医学</t>
  </si>
  <si>
    <r>
      <rPr>
        <sz val="10"/>
        <rFont val="宋体"/>
        <charset val="134"/>
      </rPr>
      <t>疾病控制</t>
    </r>
    <r>
      <rPr>
        <sz val="10"/>
        <rFont val="Times New Roman"/>
      </rPr>
      <t>3</t>
    </r>
  </si>
  <si>
    <t>JK004</t>
  </si>
  <si>
    <t>营养与食品卫生学、少儿卫生与妇幼保健学、公共卫生、公共卫生与预防医学</t>
  </si>
  <si>
    <t>本科专业为全日制预防医学或临床医学，需要负重监测仪器、夜间参与应急调查</t>
  </si>
  <si>
    <r>
      <rPr>
        <sz val="10"/>
        <rFont val="宋体"/>
        <charset val="134"/>
      </rPr>
      <t>疾病控制</t>
    </r>
    <r>
      <rPr>
        <sz val="10"/>
        <rFont val="Times New Roman"/>
      </rPr>
      <t>4</t>
    </r>
  </si>
  <si>
    <t>职业病防制</t>
  </si>
  <si>
    <r>
      <rPr>
        <sz val="10"/>
        <rFont val="宋体"/>
        <charset val="134"/>
      </rPr>
      <t>专技</t>
    </r>
    <r>
      <rPr>
        <sz val="10"/>
        <rFont val="Times New Roman"/>
        <family val="1"/>
      </rPr>
      <t>10</t>
    </r>
    <r>
      <rPr>
        <sz val="10"/>
        <rFont val="宋体"/>
        <charset val="134"/>
      </rPr>
      <t>级</t>
    </r>
  </si>
  <si>
    <t>JK005</t>
  </si>
  <si>
    <t>劳动卫生及环境卫生学</t>
  </si>
  <si>
    <t>社会人员</t>
  </si>
  <si>
    <t>本科专业为全日制预防医学或临床医学，取得执业医师资格证书，取得中级卫生专业技术资格，有5年及以上职业健康技术服务机构中职业卫生相关工作经验，有负重工作</t>
  </si>
  <si>
    <t>卫生检验1</t>
  </si>
  <si>
    <t>从事理化检验</t>
  </si>
  <si>
    <t>JK006</t>
  </si>
  <si>
    <t>分析化学</t>
  </si>
  <si>
    <t>取得本专业初级专业技术资格，有2年及以上理化检验工作经历，能熟练操作理化大型设备</t>
  </si>
  <si>
    <t>卫生检验2</t>
  </si>
  <si>
    <t>从事生化检测</t>
  </si>
  <si>
    <t>JK007</t>
  </si>
  <si>
    <t>生物化学与分子生物学</t>
  </si>
  <si>
    <t>35周岁及以下，取得中级卫生专业技术资格，有3年及以上三级医疗机构检验工作经历</t>
  </si>
  <si>
    <t>新吴区妇幼保健计划生育服务中心</t>
  </si>
  <si>
    <t>产科医师</t>
  </si>
  <si>
    <t>从事围产保健、产科临床诊疗工作</t>
  </si>
  <si>
    <t>FB001</t>
  </si>
  <si>
    <t>妇产科学</t>
  </si>
  <si>
    <t>取得临床类别执业医师资格证书，执业范围为妇产科专业，取得住院医师规培合格证，有2年及以上二级及以上医疗机构产科工作经历，取得助产技术资质且目前仍从事产科工作</t>
  </si>
  <si>
    <t>妇科医师</t>
  </si>
  <si>
    <t>从事妇女保健、妇科临床诊疗工作</t>
  </si>
  <si>
    <t>FB002</t>
  </si>
  <si>
    <t>具有临床类别执业医师资格（执业范围：妇产科专业）；取得住院医师规培合格证；具备二级及以上医疗机构妇产科2年及以上工作经历，目前仍从事妇产科工作</t>
  </si>
  <si>
    <t>眼科医师</t>
  </si>
  <si>
    <t>从事儿童眼保健、眼科临床诊疗工作、妇幼健康管理工作</t>
  </si>
  <si>
    <t>FB003</t>
  </si>
  <si>
    <t>眼科学</t>
  </si>
  <si>
    <t>取得临床类别执业医师资格证书（执业范围：眼科），取得住院医师规培合格证，具备二级及以上医疗机构眼科2年及以上工作经历</t>
  </si>
  <si>
    <t>社区保健管理</t>
  </si>
  <si>
    <t>从事社区妇幼健康指导与管理、妇幼信息管理工作</t>
  </si>
  <si>
    <t>FB004</t>
  </si>
  <si>
    <t>少儿卫生与妇幼保健学、流行病与卫生统计学</t>
  </si>
  <si>
    <t>取得执业医师资格证书；如本科为临床类别者，取得住院医师规培合格证；有2年及以上二级及以上医疗机构妇幼健康管理岗位或县（区）级公共卫生机构工作经历</t>
  </si>
  <si>
    <t>婚检医师</t>
  </si>
  <si>
    <t>从事男性婚前医学检查和孕前优生健康检查、生殖健康服务工作</t>
  </si>
  <si>
    <t>FB005</t>
  </si>
  <si>
    <t>本科及以上</t>
  </si>
  <si>
    <t>临床医学、外科学</t>
  </si>
  <si>
    <t>儿科医师</t>
  </si>
  <si>
    <t>从事儿科诊疗、儿童保健服务与管理工作</t>
  </si>
  <si>
    <t>FB006</t>
  </si>
  <si>
    <t>儿科学</t>
  </si>
  <si>
    <t>取得临床类别执业医师资格证书，执业范围为儿科专业，取得住院医师规范化培训合格证书，有2年及以上二级及以上医疗机构儿科或儿保科工作经历</t>
  </si>
  <si>
    <t>新吴区健康促进与教育中心</t>
  </si>
  <si>
    <t>医疗质量管理</t>
  </si>
  <si>
    <t>负责全区健康体系建设，医疗质量管理</t>
  </si>
  <si>
    <t>JC001</t>
  </si>
  <si>
    <t>临床医学</t>
  </si>
  <si>
    <t>临床医学专业须取得临床类别执业医师资格证书，取得住院医师规范化培训合格证书，有3年及以上二级及以上医疗机构医务科工作经验</t>
  </si>
  <si>
    <t>新吴区康复医院（旺庄街道社区卫生服务中心）</t>
  </si>
  <si>
    <t>康复医师</t>
  </si>
  <si>
    <t>从事康复诊疗工作</t>
  </si>
  <si>
    <t>BN001</t>
  </si>
  <si>
    <t>临床医学、康复医学与理疗学</t>
  </si>
  <si>
    <t>40周岁及以下，取得临床类别执业医师资格，取得住院医师规范化培训合格证书，有3年及以上康复科工作经历，执业范围为康复医学专业</t>
  </si>
  <si>
    <t>中医师</t>
  </si>
  <si>
    <t>从事中医内科诊疗服务</t>
  </si>
  <si>
    <t>BN002</t>
  </si>
  <si>
    <t>中医内科学</t>
  </si>
  <si>
    <t>应届毕业生</t>
  </si>
  <si>
    <t>取得中医类别执业医师资格证书，取得住院医师规范化培训合格证书</t>
  </si>
  <si>
    <t>麻醉医师</t>
  </si>
  <si>
    <t>从事临床麻醉工作</t>
  </si>
  <si>
    <t>BN003</t>
  </si>
  <si>
    <t>麻醉学</t>
  </si>
  <si>
    <t>取得临床类别执业医师资格证，取得住院医师规范化培训合格证书</t>
  </si>
  <si>
    <t>外科医师</t>
  </si>
  <si>
    <t>从事外科临床诊疗工作</t>
  </si>
  <si>
    <t>BN004</t>
  </si>
  <si>
    <r>
      <rPr>
        <sz val="10"/>
        <rFont val="Times New Roman"/>
        <family val="1"/>
      </rPr>
      <t>30</t>
    </r>
    <r>
      <rPr>
        <sz val="10"/>
        <rFont val="宋体"/>
        <charset val="134"/>
      </rPr>
      <t>周岁及以下，取得临床类别执业医师资格，或</t>
    </r>
    <r>
      <rPr>
        <sz val="10"/>
        <rFont val="Times New Roman"/>
        <family val="1"/>
      </rPr>
      <t>40</t>
    </r>
    <r>
      <rPr>
        <sz val="10"/>
        <rFont val="宋体"/>
        <charset val="134"/>
      </rPr>
      <t>周岁及以下，取得本专业中级职称；有</t>
    </r>
    <r>
      <rPr>
        <sz val="10"/>
        <rFont val="Times New Roman"/>
        <family val="1"/>
      </rPr>
      <t>3</t>
    </r>
    <r>
      <rPr>
        <sz val="10"/>
        <rFont val="宋体"/>
        <charset val="134"/>
      </rPr>
      <t>年及以上二级及以上医疗机构临床外科（普外科、胃肠科、骨科）工作经历且目前在岗</t>
    </r>
  </si>
  <si>
    <t>BN005</t>
  </si>
  <si>
    <t>外科学（普外科、骨外科、泌尿外科、神经外科方向）</t>
  </si>
  <si>
    <t>临床医师</t>
  </si>
  <si>
    <t>从事临床诊疗服务</t>
  </si>
  <si>
    <r>
      <rPr>
        <sz val="10"/>
        <rFont val="宋体"/>
        <charset val="134"/>
      </rPr>
      <t>专技</t>
    </r>
    <r>
      <rPr>
        <sz val="10"/>
        <rFont val="Times New Roman"/>
      </rPr>
      <t>10</t>
    </r>
    <r>
      <rPr>
        <sz val="10"/>
        <rFont val="宋体"/>
        <charset val="134"/>
      </rPr>
      <t>级</t>
    </r>
  </si>
  <si>
    <t>BN006</t>
  </si>
  <si>
    <r>
      <rPr>
        <sz val="10"/>
        <rFont val="Times New Roman"/>
      </rPr>
      <t>35</t>
    </r>
    <r>
      <rPr>
        <sz val="10"/>
        <rFont val="宋体"/>
        <charset val="134"/>
      </rPr>
      <t>周岁及以下，取得临床类别执业医师资格，取得本专业中级职称，有</t>
    </r>
    <r>
      <rPr>
        <sz val="10"/>
        <rFont val="Times New Roman"/>
      </rPr>
      <t>5</t>
    </r>
    <r>
      <rPr>
        <sz val="10"/>
        <rFont val="宋体"/>
        <charset val="134"/>
      </rPr>
      <t>年及以上临床工作经历</t>
    </r>
  </si>
  <si>
    <t>BN007</t>
  </si>
  <si>
    <t>内科学（心血管内科、呼吸系病、消化系病、内分泌与代谢病方向）</t>
  </si>
  <si>
    <t>全科医师</t>
  </si>
  <si>
    <t>从事全科医学诊疗服务</t>
  </si>
  <si>
    <t>BN008</t>
  </si>
  <si>
    <t>临床医学、全科医学</t>
  </si>
  <si>
    <t>35周岁及以下，取得临床类别执业医师资格，或40周岁及以下，取得本专业中级职称；取得住院医师规范化培训合格证书</t>
  </si>
  <si>
    <t>BN009</t>
  </si>
  <si>
    <t>全科医学</t>
  </si>
  <si>
    <t>妇产科医师</t>
  </si>
  <si>
    <t>从事妇科、产科诊疗，孕产妇管理服务</t>
  </si>
  <si>
    <t>BN010</t>
  </si>
  <si>
    <t>临床医学、妇产科学</t>
  </si>
  <si>
    <t>35周岁及以下，取得临床类别执业医师资格证书，取得住院医师规范化培训合格证书，有3年及以上妇产科工作经历且目前在岗，执业范围为妇产科专业</t>
  </si>
  <si>
    <t>从事儿科诊疗服务</t>
  </si>
  <si>
    <t>BN011</t>
  </si>
  <si>
    <t>35周岁及以下，取得临床类别执业医师资格，取得住院医师规范化培训合格证书，有3年及以上二级及以上医院儿科相关工作经历</t>
  </si>
  <si>
    <t>公卫医师</t>
  </si>
  <si>
    <t>从事慢病管理、传染病防治等公共卫生相关工作</t>
  </si>
  <si>
    <t>BN012</t>
  </si>
  <si>
    <t>临床医学、预防医学、公共卫生</t>
  </si>
  <si>
    <t>30周岁及以下，取得公共卫生类别执业医师资格证书，有2年及以上公共卫生工作经历并且目前在岗</t>
  </si>
  <si>
    <t>BN013</t>
  </si>
  <si>
    <t>公共卫生、公共卫生与预防医学</t>
  </si>
  <si>
    <t>如为学术学位研究生，本科须取得医学学位</t>
  </si>
  <si>
    <r>
      <rPr>
        <sz val="10"/>
        <rFont val="Times New Roman"/>
      </rPr>
      <t>B</t>
    </r>
    <r>
      <rPr>
        <sz val="10"/>
        <rFont val="宋体"/>
        <charset val="134"/>
      </rPr>
      <t>超医师</t>
    </r>
  </si>
  <si>
    <t>从事超声诊断工作</t>
  </si>
  <si>
    <t>BN014</t>
  </si>
  <si>
    <t>医学影像、医学影像学</t>
  </si>
  <si>
    <r>
      <rPr>
        <sz val="10"/>
        <rFont val="宋体"/>
        <charset val="134"/>
      </rPr>
      <t>取得本专业中级职称，有</t>
    </r>
    <r>
      <rPr>
        <sz val="10"/>
        <rFont val="Times New Roman"/>
        <family val="1"/>
      </rPr>
      <t>5</t>
    </r>
    <r>
      <rPr>
        <sz val="10"/>
        <rFont val="宋体"/>
        <charset val="134"/>
      </rPr>
      <t>年及以上相关工作经历</t>
    </r>
  </si>
  <si>
    <t>耳鼻咽喉科医师</t>
  </si>
  <si>
    <t>从事耳鼻咽喉科临床诊疗工作</t>
  </si>
  <si>
    <t>BN015</t>
  </si>
  <si>
    <t>取得临床类别执业医师资格证书，取得住院医师规范化培训合格证书，有2年及以上二级及以上医疗机构相关工作经验，执业范围为眼耳鼻咽喉科</t>
  </si>
  <si>
    <t>新吴区妇幼保健院筹（硕放街道社区卫生服务中心）</t>
  </si>
  <si>
    <t>BN016</t>
  </si>
  <si>
    <t>内科学、儿科学，老年医学，神经病学，精神病与精神卫生学，皮肤病与性病学，影像医学与核医学，临床检验诊断学，外科学</t>
  </si>
  <si>
    <t>取得临床类别执业医师资格证书，取得住院医师规范化培训合格证书。</t>
  </si>
  <si>
    <t>BN017</t>
  </si>
  <si>
    <t>外科学</t>
  </si>
  <si>
    <t>取得临床类别执业医师资格，取得外科中级职称，有2年及以上二级及以上医疗机构外科工作经历，执业范围为外科专业</t>
  </si>
  <si>
    <t>BN018</t>
  </si>
  <si>
    <t>取得临床类别执业医师资格证书，取得住院医师规范化培训合格证书，有2年及以上临床专业工作经历</t>
  </si>
  <si>
    <t>中西医结合医师</t>
  </si>
  <si>
    <t>从事中西医结合临床诊疗工作</t>
  </si>
  <si>
    <t>BN019</t>
  </si>
  <si>
    <t>中西医结合临床</t>
  </si>
  <si>
    <t>取得中医类别执业医师资格证书，取得中医医师规范化培训合格证书，有2年及以上二级及以上医疗机构工作经历</t>
  </si>
  <si>
    <t>从事妇产科临床诊疗工作</t>
  </si>
  <si>
    <t>BN020</t>
  </si>
  <si>
    <t>妇产科学、临床医学（妇产科方向）</t>
  </si>
  <si>
    <t>取得临床类别执业医师资格证书，取得住院医师规范化培训合格证书</t>
  </si>
  <si>
    <t>BN021</t>
  </si>
  <si>
    <t>取得临床类别执业医师资格证书，取得住院医师规范化培训合格证书，有2年及以上二级及以上医疗机构妇产科工作经历，执业范围为妇产科专业</t>
  </si>
  <si>
    <t>BN022</t>
  </si>
  <si>
    <t>取得临床类别执业医师资格，取得妇产科中级职称，有5年及以上二级及以上医疗机构妇产科工作经历，执业范围为妇产科专业</t>
  </si>
  <si>
    <t>BN023</t>
  </si>
  <si>
    <t>预防医学</t>
  </si>
  <si>
    <t>取得公共卫生类别执业医师资格证书，有2年及以上一级及以上医疗机构公共卫生岗位工作经历</t>
  </si>
  <si>
    <t>BN024</t>
  </si>
  <si>
    <t>取得临床类别执业医师资格证书，取得耳鼻咽喉科中级职称，有2年及以上二级及以上医疗机构相关工作经验，执业范围为耳鼻咽喉科专业</t>
  </si>
  <si>
    <t>BN025</t>
  </si>
  <si>
    <t>取得临床类别执业医师资格证书，取得住院医师规范化培训合格证书，有2年及以上二级及以上医疗机构康复科岗位工作经验，执业范围为康复医学专业</t>
  </si>
  <si>
    <t>从事儿科诊疗工作</t>
  </si>
  <si>
    <t>BN026</t>
  </si>
  <si>
    <t>临床医学、儿科学</t>
  </si>
  <si>
    <t>取得临床类别执业医师资格证书，取得住院医师规范化培训合格证书，有二级及以上医疗机构儿科工作经验，执业范围为儿科专业</t>
  </si>
  <si>
    <t>从事眼科诊疗工作</t>
  </si>
  <si>
    <t>BN027</t>
  </si>
  <si>
    <t>临床医学、眼科学</t>
  </si>
  <si>
    <t>取得临床类别执业医师资格证书，取得住院医师规范化培训合格证书，有2年及以上二级及以上医疗机构眼科工作经验，执业范围为眼耳鼻咽喉科专业</t>
  </si>
  <si>
    <t>口腔医师</t>
  </si>
  <si>
    <t>从事口腔科诊疗工作</t>
  </si>
  <si>
    <t>BN028</t>
  </si>
  <si>
    <t>口腔医学</t>
  </si>
  <si>
    <t>取得口腔类别执业医师资格证书，取得住院医师规范化培训合格证书</t>
  </si>
  <si>
    <t>BN029</t>
  </si>
  <si>
    <t>放射医师</t>
  </si>
  <si>
    <t>从事放射诊疗服务</t>
  </si>
  <si>
    <t>BN030</t>
  </si>
  <si>
    <t>影像医学与核医学</t>
  </si>
  <si>
    <r>
      <rPr>
        <sz val="10"/>
        <rFont val="Times New Roman"/>
      </rPr>
      <t>B</t>
    </r>
    <r>
      <rPr>
        <sz val="10"/>
        <rFont val="宋体"/>
        <charset val="134"/>
      </rPr>
      <t>超医师</t>
    </r>
  </si>
  <si>
    <t>从事医学影像诊断</t>
  </si>
  <si>
    <t>BN031</t>
  </si>
  <si>
    <t>BN032</t>
  </si>
  <si>
    <t>取得临床类别执业医师资格证书，取得住院医师规范化培训合格证书，有2年及以上一级及以上医疗机构影像科工作经历，执业范围为医学影像和放射治疗专业</t>
  </si>
  <si>
    <t>BN033</t>
  </si>
  <si>
    <r>
      <rPr>
        <sz val="10"/>
        <rFont val="宋体"/>
        <charset val="134"/>
      </rPr>
      <t>取得临床类别执业医师资格证书，取得住院医师规范化培训合格证书，有</t>
    </r>
    <r>
      <rPr>
        <sz val="10"/>
        <rFont val="Times New Roman"/>
      </rPr>
      <t>2</t>
    </r>
    <r>
      <rPr>
        <sz val="10"/>
        <rFont val="宋体"/>
        <charset val="134"/>
      </rPr>
      <t>年及以上二级及以上医疗机构影像科工作经历，执业范围为医学影像和放射治疗专业</t>
    </r>
  </si>
  <si>
    <t>江溪街道社区卫生服务中心</t>
  </si>
  <si>
    <t>儿保医师</t>
  </si>
  <si>
    <t>从事儿童保健服务</t>
  </si>
  <si>
    <t>BN034</t>
  </si>
  <si>
    <t>中医内科学、中医儿科学</t>
  </si>
  <si>
    <t>BN035</t>
  </si>
  <si>
    <t>BN036</t>
  </si>
  <si>
    <t>35周岁及以下，取得临床类别执业医师资格证书，取得住院医师规范化培训合格证书，取得全科住院医师规范化培训合格证书或一年期全科医生转岗培训合格证书，有3年及以上全科工作经历，执业范围有全科专业</t>
  </si>
  <si>
    <t>BN037</t>
  </si>
  <si>
    <t>全科医学、内科学、外科学</t>
  </si>
  <si>
    <t>B超心电图医师</t>
  </si>
  <si>
    <t>从事B超心电图诊疗服务</t>
  </si>
  <si>
    <t>BN038</t>
  </si>
  <si>
    <t>医学影像学</t>
  </si>
  <si>
    <t>BN039</t>
  </si>
  <si>
    <t>35周岁及以下，取得临床类别执业医师资格证书，取得住院医师规范化培训合格证书，有3年及以上影像科工作经历，执业范围为医学影像和放射治疗专业。</t>
  </si>
  <si>
    <t>BN040</t>
  </si>
  <si>
    <t>耳鼻咽喉科学</t>
  </si>
  <si>
    <t>BN041</t>
  </si>
  <si>
    <t>取得临床类别执业医师资格证书，取得住院医师规范化培训合格证书，有2年以上耳鼻咽喉科工作经历，执业范围为眼耳鼻咽喉科</t>
  </si>
  <si>
    <t>BN042</t>
  </si>
  <si>
    <t>BN043</t>
  </si>
  <si>
    <t>取得公共卫生类别执业医师资格证，有2年以上公共卫生岗位工作经历。</t>
  </si>
  <si>
    <t>新吴区中医医院（江溪街道第二社区卫生服务中心）</t>
  </si>
  <si>
    <t>针灸康复科主任</t>
  </si>
  <si>
    <t>负责科室建设，全面管理科室医、教、科、研工作</t>
  </si>
  <si>
    <t>BN044</t>
  </si>
  <si>
    <r>
      <rPr>
        <sz val="10"/>
        <rFont val="宋体"/>
        <charset val="134"/>
      </rPr>
      <t>中医学</t>
    </r>
    <r>
      <rPr>
        <sz val="10"/>
        <rFont val="宋体"/>
        <charset val="134"/>
        <scheme val="minor"/>
      </rPr>
      <t>、针灸推拿学</t>
    </r>
  </si>
  <si>
    <t>取得中医类别执业医师资格证书，取得本专业中级职称资格满5年，有5年及以上二级及以上医疗机构康复科工作经验</t>
  </si>
  <si>
    <t>BN045</t>
  </si>
  <si>
    <t>临床医学、耳鼻咽喉科学</t>
  </si>
  <si>
    <t>取得临床类别执业医师资格证书，取得住院医师规范化培训合格证书，有2年及以上医疗机构耳鼻咽喉科工作经历，执业范围为眼耳鼻咽喉科专业</t>
  </si>
  <si>
    <t>中医肾病医师</t>
  </si>
  <si>
    <t>从事肾内科诊疗</t>
  </si>
  <si>
    <t>BN046</t>
  </si>
  <si>
    <t>中医内科学、中西医结合临床</t>
  </si>
  <si>
    <t>取得中医类别执业医师资格证书，取得住院医师规范化培训合格证书，研究生方向为肾病专业</t>
  </si>
  <si>
    <t>中医骨伤科医师</t>
  </si>
  <si>
    <t>从事骨科诊疗工作</t>
  </si>
  <si>
    <t>BN047</t>
  </si>
  <si>
    <t>中医骨伤科学</t>
  </si>
  <si>
    <t>取得中医类别执业医师资格证书，取得住院医师规范化培训合格证书，研究生方向为骨科专业</t>
  </si>
  <si>
    <t>BN048</t>
  </si>
  <si>
    <t>取得口腔类别执业医师资格证书，取得住院医师规范化培训合格证书，有3年及以上医疗机构口腔科工作经历</t>
  </si>
  <si>
    <t>新吴区老年病医院（梅村街道社区卫生服务中心）</t>
  </si>
  <si>
    <t>内科医师</t>
  </si>
  <si>
    <t>从事内科临床医学诊疗服务</t>
  </si>
  <si>
    <t>BN049</t>
  </si>
  <si>
    <t>临床医学、全科医学、内科学</t>
  </si>
  <si>
    <t>35周岁及以下，取得临床类别执业医师资格证书，取得全科或住院医师规范化培训合格证书，有2年及以上一级及以上医疗机构内科工作经历且目前在岗</t>
  </si>
  <si>
    <t>BN050</t>
  </si>
  <si>
    <t>30周岁及以下，取得公共卫生类别执业医师资格证书，有2年及以上一级及以上医疗机构公共卫生岗位工作经历且目前在岗</t>
  </si>
  <si>
    <t>BN051</t>
  </si>
  <si>
    <t>康复医学与理疗学</t>
  </si>
  <si>
    <t>从事中医诊疗工作</t>
  </si>
  <si>
    <t>BN052</t>
  </si>
  <si>
    <t>中医学</t>
  </si>
  <si>
    <t>35周岁及以下，取得中医类别执业医师资格证书，取得住院医师规范化培训合格证书，有2年及以上一级及以上医疗机构中医科工作经历且目前在岗</t>
  </si>
  <si>
    <t>鸿山医院（鸿山街道社区卫生服务中心）</t>
  </si>
  <si>
    <t>BN053</t>
  </si>
  <si>
    <t>临床医学、全科医学、妇产科学</t>
  </si>
  <si>
    <t>取得临床类别执业医师资格证书，取得本专业中级职称，有2年及以上二级及以上医疗机构妇产科工作经历，执业范围为全科专业或妇产科专业。</t>
  </si>
  <si>
    <t>心血管科医师</t>
  </si>
  <si>
    <t>从事心血管科诊疗工作</t>
  </si>
  <si>
    <t>BN054</t>
  </si>
  <si>
    <t>取得临床类别执业医师资格证书，取得本专业中级职称，有2年及以上二级及以上医疗机构心血管科岗位工作。</t>
  </si>
  <si>
    <t>BN055</t>
  </si>
  <si>
    <t>取得临床类别执业医师资格证书，取得住院医师规范化培训合格证书，执业范围为儿科专业。</t>
  </si>
  <si>
    <t>BN056</t>
  </si>
  <si>
    <r>
      <rPr>
        <sz val="10"/>
        <rFont val="Times New Roman"/>
      </rPr>
      <t>30</t>
    </r>
    <r>
      <rPr>
        <sz val="10"/>
        <rFont val="宋体"/>
        <charset val="134"/>
      </rPr>
      <t>周岁及以下，取得公共卫生类别执业医师资格证书，有</t>
    </r>
    <r>
      <rPr>
        <sz val="10"/>
        <rFont val="Times New Roman"/>
      </rPr>
      <t>2</t>
    </r>
    <r>
      <rPr>
        <sz val="10"/>
        <rFont val="宋体"/>
        <charset val="134"/>
      </rPr>
      <t>年及以上公共卫生工作经历且目前在岗。</t>
    </r>
  </si>
  <si>
    <t>BN057</t>
  </si>
  <si>
    <t>医学影像学、临床医学、放射医学</t>
  </si>
  <si>
    <t>取得临床类别执业医师资格证书，取得住院医师规范化培训合格证书，有2年及以上影像科工作经历，执业范围为医学影像和放射治疗专业。</t>
  </si>
  <si>
    <t>BN058</t>
  </si>
  <si>
    <t>新吴区新安医院（新安街道社区卫生服务中心）</t>
  </si>
  <si>
    <t>BN059</t>
  </si>
  <si>
    <t>取得临床类别执业医师资格证书，取得本专业中级职称，有3年及以上妇产科工作经历，执业范围为妇产科专业</t>
  </si>
  <si>
    <t>消化内科医师</t>
  </si>
  <si>
    <t>从事消化内科工作</t>
  </si>
  <si>
    <t>BN060</t>
  </si>
  <si>
    <t>取得临床类别执业医师资格证书，取得本专业中级职称，有3年及以上临床内科工作经历，执业范围为内科专业</t>
  </si>
  <si>
    <t>普外科医师</t>
  </si>
  <si>
    <t>从事普外科工作</t>
  </si>
  <si>
    <t>BN061</t>
  </si>
  <si>
    <t>取得临床类别执业医师资格证书，取得本专业中级职称，有3年及以上普外科工作经历，执业范围为外科专业</t>
  </si>
  <si>
    <t>专技</t>
  </si>
  <si>
    <t>BW001</t>
  </si>
  <si>
    <t>临床医学、麻醉学</t>
  </si>
  <si>
    <t>普通编外</t>
  </si>
  <si>
    <t>BW002</t>
  </si>
  <si>
    <t>BW003</t>
  </si>
  <si>
    <t>康复治疗师</t>
  </si>
  <si>
    <t>从事康复治疗服务</t>
  </si>
  <si>
    <t>BW004</t>
  </si>
  <si>
    <t>康复医学与理疗学、运动医学</t>
  </si>
  <si>
    <t>BW005</t>
  </si>
  <si>
    <t>康复治疗学、运动医学</t>
  </si>
  <si>
    <t>护理</t>
  </si>
  <si>
    <t>从事护理相关服务</t>
  </si>
  <si>
    <t>BW006</t>
  </si>
  <si>
    <t>护理学</t>
  </si>
  <si>
    <t>取得护士执业资格证书</t>
  </si>
  <si>
    <t>BW007</t>
  </si>
  <si>
    <t>30周岁及以下，有连续5年及以上二级及以上医疗机构护理工作经验且目前在岗</t>
  </si>
  <si>
    <t>放射技师</t>
  </si>
  <si>
    <t>从事医学影像技术相关工作</t>
  </si>
  <si>
    <t>BW008</t>
  </si>
  <si>
    <t>医学影像、医学影像学、医学影像技术</t>
  </si>
  <si>
    <t>初级及以上职称，有3年及以上二级及以上医疗机构相关工作经验，取得大型医用设备上岗证</t>
  </si>
  <si>
    <t>BW009</t>
  </si>
  <si>
    <t>BW010</t>
  </si>
  <si>
    <t>BW011</t>
  </si>
  <si>
    <t>药剂师</t>
  </si>
  <si>
    <t>从事药学相关工作</t>
  </si>
  <si>
    <t>BW012</t>
  </si>
  <si>
    <t>药学</t>
  </si>
  <si>
    <t>检验师</t>
  </si>
  <si>
    <t>从事检验相关工作</t>
  </si>
  <si>
    <t>BW013</t>
  </si>
  <si>
    <t>医学检验、医学检验技术、医学实验学、医学实验技术</t>
  </si>
  <si>
    <t>30周岁及以下，取得初级检验士及以上职称，有连续3年及以上一级及以上医疗机构工作经验且目前在岗</t>
  </si>
  <si>
    <t>财务</t>
  </si>
  <si>
    <t>从事财务相关工作</t>
  </si>
  <si>
    <t>BW014</t>
  </si>
  <si>
    <t>会计学</t>
  </si>
  <si>
    <t>40周岁及以下，取得中级及以上会计专业技术资格证书，有5年及以上财务相关工作经验</t>
  </si>
  <si>
    <t>服务站医师</t>
  </si>
  <si>
    <t>从事服务站诊疗工作</t>
  </si>
  <si>
    <t>BW015</t>
  </si>
  <si>
    <t>BW016</t>
  </si>
  <si>
    <t>取得临床类别执业助理医师资格证书，有2年及以上一级及以上医疗机构临床专业工作经验</t>
  </si>
  <si>
    <t>BW017</t>
  </si>
  <si>
    <t>BW018</t>
  </si>
  <si>
    <t>从事社区护理工作</t>
  </si>
  <si>
    <t>BW019</t>
  </si>
  <si>
    <t>助产士</t>
  </si>
  <si>
    <t>从事社区护理或助产工作</t>
  </si>
  <si>
    <t>BW020</t>
  </si>
  <si>
    <t>BW021</t>
  </si>
  <si>
    <t>中药师</t>
  </si>
  <si>
    <t>从事中药调配等相关工作</t>
  </si>
  <si>
    <t>BW022</t>
  </si>
  <si>
    <t>中药学</t>
  </si>
  <si>
    <t>BW023</t>
  </si>
  <si>
    <t>BW024</t>
  </si>
  <si>
    <t>医用设备管理员</t>
  </si>
  <si>
    <t>从事医用设备管理相关工作</t>
  </si>
  <si>
    <t>BW025</t>
  </si>
  <si>
    <t>生物医学工程、电气工程及其自动化、机械电子工程</t>
  </si>
  <si>
    <t>取得相应初级及以上职称，有2年及以上相关管理工作经历</t>
  </si>
  <si>
    <t>BW026</t>
  </si>
  <si>
    <t>康复治疗学</t>
  </si>
  <si>
    <t>取得康复治疗师及以上资格，有2年及以上相应工作经历</t>
  </si>
  <si>
    <t>BW027</t>
  </si>
  <si>
    <t>取得药学初级及以上卫生专业技术资格证书，有2年及以上一级及以上医疗机构药剂师工作经历</t>
  </si>
  <si>
    <t>BW028</t>
  </si>
  <si>
    <t>取得护士执业资格证书，有2年及以上护理工作经历。</t>
  </si>
  <si>
    <t>BW029</t>
  </si>
  <si>
    <t>安全管理员</t>
  </si>
  <si>
    <t>从事后勤、安全生产管理</t>
  </si>
  <si>
    <t>BW030</t>
  </si>
  <si>
    <t>安全工程、应急技术与管理</t>
  </si>
  <si>
    <t>相关领域初级以上专业技术职称，有2年以上安全管理岗位工作经历</t>
  </si>
  <si>
    <t>信息员</t>
  </si>
  <si>
    <t>从事信息管理服务</t>
  </si>
  <si>
    <t>BW031</t>
  </si>
  <si>
    <t>计算机科学与技术、计算机及应用、信息管理与信息系统、网络工程</t>
  </si>
  <si>
    <t>30周岁以下，有2年及以上医院信息系统管理工作经历</t>
  </si>
  <si>
    <t>从事中医全科医学诊疗服务</t>
  </si>
  <si>
    <t>BW032</t>
  </si>
  <si>
    <t>中医学、中医内科学、中医外科学、中西医结合临床</t>
  </si>
  <si>
    <t>BW033</t>
  </si>
  <si>
    <t>取得中医类别执业医师资格，执业范围有全科专业</t>
  </si>
  <si>
    <t>BW034</t>
  </si>
  <si>
    <t>肛肠科医师</t>
  </si>
  <si>
    <t>从事肛肠科临床医疗工作</t>
  </si>
  <si>
    <t>BW035</t>
  </si>
  <si>
    <t>取得临床类别执业医师资格，取得住院医师规范化培训合格证书，有三年及以上医疗机构肛肠科工作经历</t>
  </si>
  <si>
    <t>针灸医师</t>
  </si>
  <si>
    <t>从事针灸疾病诊疗等工作</t>
  </si>
  <si>
    <t>BW036</t>
  </si>
  <si>
    <t>针灸推拿学</t>
  </si>
  <si>
    <t>取得中医类别执业医师资格，取得住院医师规范化培训合格证书</t>
  </si>
  <si>
    <t>BW037</t>
  </si>
  <si>
    <t>康复治疗学、运动医学、康复医学与理疗学</t>
  </si>
  <si>
    <t>取得本专业初级及以上职称，有2年及以上康复专科医院或二级及以上医疗机构康复科工作经历</t>
  </si>
  <si>
    <t>从事放射检查辅助工作</t>
  </si>
  <si>
    <t>BW038</t>
  </si>
  <si>
    <t>医学影像技术</t>
  </si>
  <si>
    <t>取得本专业初级及以上职称</t>
  </si>
  <si>
    <t>从事中心及服务站药品工作</t>
  </si>
  <si>
    <t>BW039</t>
  </si>
  <si>
    <t>BW040</t>
  </si>
  <si>
    <t>取得药学卫生专业技术资格初级及以上职称</t>
  </si>
  <si>
    <t>BW041</t>
  </si>
  <si>
    <t>BW042</t>
  </si>
  <si>
    <t>取得本专业卫生专业技术资格初级及以上职称</t>
  </si>
  <si>
    <t>BW043</t>
  </si>
  <si>
    <t>医学检验、医学检验技术</t>
  </si>
  <si>
    <t>BW044</t>
  </si>
  <si>
    <t>取得本专业初级及以上职称，有微生物检验上岗证，有PCR上岗证</t>
  </si>
  <si>
    <t>ICU或手术室护士</t>
  </si>
  <si>
    <t>负责ICU或手术室护理工作</t>
  </si>
  <si>
    <t>BW045</t>
  </si>
  <si>
    <t>取得护士执业资格证书，有3年及以上二级及以上医疗机构手术室工作经历</t>
  </si>
  <si>
    <t>中医护理</t>
  </si>
  <si>
    <t>从事中医护理等工作</t>
  </si>
  <si>
    <t>BW046</t>
  </si>
  <si>
    <t>取得护士执业资格证书，毕业于中医药类大学</t>
  </si>
  <si>
    <t>从事门诊及病区护理工作</t>
  </si>
  <si>
    <t>BW047</t>
  </si>
  <si>
    <t>感控医师</t>
  </si>
  <si>
    <t>从事院感管理</t>
  </si>
  <si>
    <t>BW048</t>
  </si>
  <si>
    <t>临床医学、中医学</t>
  </si>
  <si>
    <t>病案管理员</t>
  </si>
  <si>
    <t>从事病案管理和DRG分析等相关工作</t>
  </si>
  <si>
    <t>BW049</t>
  </si>
  <si>
    <t>有3年及以上临床住院部中医病历书写工作经历</t>
  </si>
  <si>
    <t>BW050</t>
  </si>
  <si>
    <t>BW051</t>
  </si>
  <si>
    <t>临床医学、全科医学、外科学</t>
  </si>
  <si>
    <t>精神科医师</t>
  </si>
  <si>
    <t>从事精神科诊疗服务</t>
  </si>
  <si>
    <t>BW052</t>
  </si>
  <si>
    <t>精神医学</t>
  </si>
  <si>
    <t>BW053</t>
  </si>
  <si>
    <t>从事护理相关服务工作</t>
  </si>
  <si>
    <t>BW054</t>
  </si>
  <si>
    <t>30周岁及以下，取得护士执业资格证书，有2年及以上一级及以上医疗机构护理工作经验且目前在岗</t>
  </si>
  <si>
    <t>BW055</t>
  </si>
  <si>
    <t>从事儿童保健、儿童健康管理及常见病咨询服务等工作</t>
  </si>
  <si>
    <t>BW056</t>
  </si>
  <si>
    <t>BW057</t>
  </si>
  <si>
    <t>BW058</t>
  </si>
  <si>
    <t>BW059</t>
  </si>
  <si>
    <t>BW060</t>
  </si>
  <si>
    <t>35周岁及以下,取得药学初级及以上卫生专业技术资格证书，有一级及以上医疗机构药剂科工作经历且目前在岗</t>
  </si>
  <si>
    <t>BW061</t>
  </si>
  <si>
    <t>从事中心及服务站计算机信息化工作</t>
  </si>
  <si>
    <t>BW062</t>
  </si>
  <si>
    <t>BW063</t>
  </si>
  <si>
    <t>BW064</t>
  </si>
  <si>
    <t>从事临床（含服务站）医学诊疗服务</t>
  </si>
  <si>
    <t>BW065</t>
  </si>
  <si>
    <t>BW066</t>
  </si>
  <si>
    <t>BW067</t>
  </si>
  <si>
    <t>BW068</t>
  </si>
  <si>
    <t>BW069</t>
  </si>
  <si>
    <t>取得护士执业资格证书，有2年以上护理工作经历。</t>
  </si>
  <si>
    <t>从事信息系统管理工作</t>
  </si>
  <si>
    <t>BW070</t>
  </si>
  <si>
    <t>影像科医师</t>
  </si>
  <si>
    <t>从事影像科诊疗工作</t>
  </si>
  <si>
    <t>BW071</t>
  </si>
  <si>
    <t>临床医学、医学影像学</t>
  </si>
  <si>
    <t>取得临床类别执业医师资格证书，执业范围为医学影像和放射治疗专业</t>
  </si>
  <si>
    <t>从事全科医学诊疗工作</t>
  </si>
  <si>
    <t>BW072</t>
  </si>
  <si>
    <t>取得临床类别执业医师资格证书，取得住院医师规范化培训合格证书，有3年及以上临床（内科、外科、全科）工作经历，执业范围为内科、外科或全科专业</t>
  </si>
  <si>
    <t>BW073</t>
  </si>
  <si>
    <t>麻醉学、临床医学</t>
  </si>
  <si>
    <t>取得临床类别执业医师资格证书，取得住院医师规范化培训合格证书，有3年及以上麻醉科工作经历、执业范围为麻醉专业</t>
  </si>
  <si>
    <t>BW074</t>
  </si>
  <si>
    <t>BW075</t>
  </si>
  <si>
    <t>BW076</t>
  </si>
  <si>
    <t>BW077</t>
  </si>
  <si>
    <t>中医康复科医师</t>
  </si>
  <si>
    <t>从事中医康复科诊疗工作</t>
  </si>
  <si>
    <t>BW078</t>
  </si>
  <si>
    <t>中医学、中西医结合临床、中医康复学</t>
  </si>
  <si>
    <t>感染科医师</t>
  </si>
  <si>
    <t>从事感染科诊疗工作</t>
  </si>
  <si>
    <t>BW079</t>
  </si>
  <si>
    <t>BW080</t>
  </si>
  <si>
    <t>皮肤科医师</t>
  </si>
  <si>
    <t>从事皮肤科诊疗工作</t>
  </si>
  <si>
    <t>BW081</t>
  </si>
  <si>
    <t>BW082</t>
  </si>
  <si>
    <t>BW083</t>
  </si>
  <si>
    <t>临床医学、预防医学</t>
  </si>
  <si>
    <t>BW084</t>
  </si>
  <si>
    <t>影像技师</t>
  </si>
  <si>
    <t>从事影像科工作</t>
  </si>
  <si>
    <t>BW085</t>
  </si>
  <si>
    <t>医学影像学、医学影像技术</t>
  </si>
  <si>
    <t>取得影像相应初级及以上职称</t>
  </si>
  <si>
    <t>从事护理工作</t>
  </si>
  <si>
    <t>BW086</t>
  </si>
  <si>
    <t>BW087</t>
  </si>
  <si>
    <t>BW088</t>
  </si>
  <si>
    <t>取得临床类别执业医师资格证书</t>
  </si>
  <si>
    <t>神经内科医师</t>
  </si>
  <si>
    <t>从事神经内科工作</t>
  </si>
  <si>
    <t>BW089</t>
  </si>
  <si>
    <t>呼吸内科医师</t>
  </si>
  <si>
    <t>从事呼吸内科工作</t>
  </si>
  <si>
    <t>BW090</t>
  </si>
  <si>
    <t>心血管内科医师</t>
  </si>
  <si>
    <t>从事心血管内科工作</t>
  </si>
  <si>
    <t>BW091</t>
  </si>
  <si>
    <t>儿内科医师</t>
  </si>
  <si>
    <t>从事儿内科工作</t>
  </si>
  <si>
    <t>BW092</t>
  </si>
  <si>
    <t>急诊科医师</t>
  </si>
  <si>
    <t>从事急诊科工作</t>
  </si>
  <si>
    <t>BW093</t>
  </si>
  <si>
    <t>泌尿外科医师</t>
  </si>
  <si>
    <t>从事泌尿外科工作</t>
  </si>
  <si>
    <t>BW094</t>
  </si>
  <si>
    <t>骨科医师</t>
  </si>
  <si>
    <t>从事骨外科工作</t>
  </si>
  <si>
    <t>BW095</t>
  </si>
  <si>
    <t>服务站全科医师</t>
  </si>
  <si>
    <t>从事服务站全科医学诊疗工作</t>
  </si>
  <si>
    <t>BW096</t>
  </si>
  <si>
    <t>合计</t>
  </si>
  <si>
    <t>取得临床类别执业医师资格证书，执业范围为外科专业，取得住院医师规培合格证，有3年及以上临床工作经历，限男性</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</si>
</sst>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Red]\(0\)"/>
  </numFmts>
  <fonts count="22" x14ac:knownFonts="1">
    <font>
      <sz val="12"/>
      <name val="宋体"/>
      <charset val="134"/>
    </font>
    <font>
      <sz val="12"/>
      <color rgb="FFFF0000"/>
      <name val="宋体"/>
      <charset val="134"/>
    </font>
    <font>
      <sz val="10"/>
      <name val="宋体"/>
      <charset val="134"/>
    </font>
    <font>
      <b/>
      <sz val="18"/>
      <name val="宋体"/>
      <charset val="134"/>
    </font>
    <font>
      <b/>
      <sz val="12"/>
      <name val="宋体"/>
      <charset val="134"/>
    </font>
    <font>
      <b/>
      <sz val="10"/>
      <name val="宋体"/>
      <charset val="134"/>
    </font>
    <font>
      <b/>
      <sz val="10"/>
      <color rgb="FF000000"/>
      <name val="宋体"/>
      <charset val="134"/>
    </font>
    <font>
      <sz val="10"/>
      <color rgb="FF000000"/>
      <name val="Times New Roman"/>
    </font>
    <font>
      <sz val="10"/>
      <name val="Times New Roman"/>
    </font>
    <font>
      <sz val="10"/>
      <name val="Times New Roman"/>
      <family val="1"/>
    </font>
    <font>
      <sz val="10"/>
      <name val="宋体"/>
      <charset val="134"/>
      <scheme val="major"/>
    </font>
    <font>
      <sz val="10"/>
      <name val="宋体"/>
      <charset val="134"/>
    </font>
    <font>
      <sz val="12"/>
      <name val="Times New Roman"/>
      <family val="1"/>
    </font>
    <font>
      <sz val="10"/>
      <name val="宋体"/>
      <charset val="134"/>
      <scheme val="minor"/>
    </font>
    <font>
      <sz val="10"/>
      <name val="仿宋_GB2312"/>
      <charset val="134"/>
    </font>
    <font>
      <b/>
      <sz val="10"/>
      <color rgb="FF000000"/>
      <name val="宋体"/>
      <charset val="134"/>
    </font>
    <font>
      <b/>
      <sz val="10"/>
      <color rgb="FF000000"/>
      <name val="Times New Roman"/>
    </font>
    <font>
      <b/>
      <sz val="10"/>
      <name val="Times New Roman"/>
      <family val="1"/>
    </font>
    <font>
      <sz val="11"/>
      <color theme="1"/>
      <name val="宋体"/>
      <charset val="134"/>
      <scheme val="minor"/>
    </font>
    <font>
      <sz val="11"/>
      <color indexed="8"/>
      <name val="宋体"/>
      <charset val="134"/>
    </font>
    <font>
      <sz val="9"/>
      <name val="宋体"/>
      <family val="3"/>
      <charset val="134"/>
    </font>
    <font>
      <sz val="10"/>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19" fillId="0" borderId="0"/>
    <xf numFmtId="0" fontId="19" fillId="0" borderId="0"/>
    <xf numFmtId="0" fontId="18" fillId="0" borderId="0">
      <alignment vertical="center"/>
    </xf>
  </cellStyleXfs>
  <cellXfs count="56">
    <xf numFmtId="0" fontId="0" fillId="0" borderId="0" xfId="0">
      <alignment vertical="center"/>
    </xf>
    <xf numFmtId="0" fontId="0" fillId="0" borderId="0" xfId="0" applyFill="1" applyAlignment="1">
      <alignment vertical="center" wrapText="1"/>
    </xf>
    <xf numFmtId="0" fontId="1" fillId="0" borderId="0" xfId="0" applyFont="1" applyFill="1" applyBorder="1"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78" fontId="9"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2"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2"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11" fillId="0" borderId="1"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17"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15"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cellXfs>
  <cellStyles count="4">
    <cellStyle name="常规" xfId="0" builtinId="0"/>
    <cellStyle name="常规 3" xfId="2"/>
    <cellStyle name="常规 4" xfId="3"/>
    <cellStyle name="常规_编内" xfId="1"/>
  </cellStyles>
  <dxfs count="0"/>
  <tableStyles count="0" defaultTableStyle="TableStyleMedium2" defaultPivotStyle="PivotStyleLight16"/>
  <colors>
    <mruColors>
      <color rgb="FFFFE699"/>
      <color rgb="FF9BC2E6"/>
      <color rgb="FFDDEBF7"/>
      <color rgb="FFC6E0B4"/>
      <color rgb="FFBDD7EE"/>
      <color rgb="FFA9D08E"/>
      <color rgb="FFE2EFDA"/>
      <color rgb="FFFF0000"/>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5"/>
  <sheetViews>
    <sheetView tabSelected="1" view="pageBreakPreview" zoomScaleNormal="100" workbookViewId="0">
      <selection activeCell="E16" sqref="E16"/>
    </sheetView>
  </sheetViews>
  <sheetFormatPr defaultColWidth="9" defaultRowHeight="15.6" x14ac:dyDescent="0.25"/>
  <cols>
    <col min="1" max="1" width="3.59765625" style="4" customWidth="1"/>
    <col min="2" max="2" width="13.59765625" style="4" customWidth="1"/>
    <col min="3" max="3" width="21" style="5" customWidth="1"/>
    <col min="4" max="4" width="10.3984375" style="4" customWidth="1"/>
    <col min="5" max="5" width="22.8984375" style="4" customWidth="1"/>
    <col min="6" max="6" width="3.8984375" style="4" customWidth="1"/>
    <col min="7" max="7" width="6.296875" style="4" customWidth="1"/>
    <col min="8" max="8" width="4" style="6" customWidth="1"/>
    <col min="9" max="10" width="8.69921875" style="4" customWidth="1"/>
    <col min="11" max="11" width="36.3984375" style="4" customWidth="1"/>
    <col min="12" max="12" width="9" style="4" customWidth="1"/>
    <col min="13" max="13" width="46.3984375" style="4" customWidth="1"/>
    <col min="14" max="14" width="7.8984375" style="4" customWidth="1"/>
    <col min="15" max="16384" width="9" style="7"/>
  </cols>
  <sheetData>
    <row r="1" spans="1:14" ht="29.1" customHeight="1" x14ac:dyDescent="0.25">
      <c r="A1" s="46" t="s">
        <v>0</v>
      </c>
      <c r="B1" s="47"/>
      <c r="C1" s="48"/>
      <c r="D1" s="47"/>
      <c r="E1" s="47"/>
      <c r="F1" s="47"/>
      <c r="G1" s="47"/>
      <c r="H1" s="49"/>
      <c r="I1" s="47"/>
      <c r="J1" s="47"/>
      <c r="K1" s="47"/>
      <c r="L1" s="47"/>
      <c r="M1" s="47"/>
      <c r="N1" s="47"/>
    </row>
    <row r="2" spans="1:14" ht="24" customHeight="1" x14ac:dyDescent="0.25">
      <c r="A2" s="50" t="s">
        <v>1</v>
      </c>
      <c r="B2" s="50" t="s">
        <v>2</v>
      </c>
      <c r="C2" s="54" t="s">
        <v>3</v>
      </c>
      <c r="D2" s="50" t="s">
        <v>4</v>
      </c>
      <c r="E2" s="50"/>
      <c r="F2" s="50"/>
      <c r="G2" s="50"/>
      <c r="H2" s="50"/>
      <c r="I2" s="50" t="s">
        <v>5</v>
      </c>
      <c r="J2" s="50"/>
      <c r="K2" s="50"/>
      <c r="L2" s="50"/>
      <c r="M2" s="50"/>
      <c r="N2" s="54" t="s">
        <v>6</v>
      </c>
    </row>
    <row r="3" spans="1:14" ht="48" x14ac:dyDescent="0.25">
      <c r="A3" s="50"/>
      <c r="B3" s="50"/>
      <c r="C3" s="54"/>
      <c r="D3" s="8" t="s">
        <v>7</v>
      </c>
      <c r="E3" s="8" t="s">
        <v>8</v>
      </c>
      <c r="F3" s="8" t="s">
        <v>9</v>
      </c>
      <c r="G3" s="8" t="s">
        <v>10</v>
      </c>
      <c r="H3" s="8" t="s">
        <v>11</v>
      </c>
      <c r="I3" s="8" t="s">
        <v>12</v>
      </c>
      <c r="J3" s="8"/>
      <c r="K3" s="8" t="s">
        <v>13</v>
      </c>
      <c r="L3" s="8" t="s">
        <v>14</v>
      </c>
      <c r="M3" s="8" t="s">
        <v>15</v>
      </c>
      <c r="N3" s="54"/>
    </row>
    <row r="4" spans="1:14" ht="49.2" x14ac:dyDescent="0.25">
      <c r="A4" s="9">
        <v>1</v>
      </c>
      <c r="B4" s="10" t="s">
        <v>16</v>
      </c>
      <c r="C4" s="10" t="s">
        <v>17</v>
      </c>
      <c r="D4" s="10" t="s">
        <v>18</v>
      </c>
      <c r="E4" s="10" t="s">
        <v>19</v>
      </c>
      <c r="F4" s="10" t="s">
        <v>20</v>
      </c>
      <c r="G4" s="11" t="s">
        <v>21</v>
      </c>
      <c r="H4" s="12">
        <v>1</v>
      </c>
      <c r="I4" s="25" t="s">
        <v>22</v>
      </c>
      <c r="J4" s="25" t="s">
        <v>23</v>
      </c>
      <c r="K4" s="26" t="s">
        <v>24</v>
      </c>
      <c r="L4" s="26" t="s">
        <v>25</v>
      </c>
      <c r="M4" s="26" t="s">
        <v>26</v>
      </c>
      <c r="N4" s="26" t="s">
        <v>27</v>
      </c>
    </row>
    <row r="5" spans="1:14" ht="49.2" x14ac:dyDescent="0.25">
      <c r="A5" s="9">
        <v>2</v>
      </c>
      <c r="B5" s="10" t="s">
        <v>16</v>
      </c>
      <c r="C5" s="10" t="s">
        <v>17</v>
      </c>
      <c r="D5" s="10" t="s">
        <v>28</v>
      </c>
      <c r="E5" s="10" t="s">
        <v>29</v>
      </c>
      <c r="F5" s="10" t="s">
        <v>20</v>
      </c>
      <c r="G5" s="11" t="s">
        <v>30</v>
      </c>
      <c r="H5" s="12">
        <v>2</v>
      </c>
      <c r="I5" s="27" t="s">
        <v>22</v>
      </c>
      <c r="J5" s="25" t="s">
        <v>23</v>
      </c>
      <c r="K5" s="27" t="s">
        <v>31</v>
      </c>
      <c r="L5" s="10" t="s">
        <v>25</v>
      </c>
      <c r="M5" s="27" t="s">
        <v>32</v>
      </c>
      <c r="N5" s="26" t="s">
        <v>27</v>
      </c>
    </row>
    <row r="6" spans="1:14" ht="49.2" x14ac:dyDescent="0.25">
      <c r="A6" s="9">
        <v>3</v>
      </c>
      <c r="B6" s="10" t="s">
        <v>16</v>
      </c>
      <c r="C6" s="10" t="s">
        <v>17</v>
      </c>
      <c r="D6" s="10" t="s">
        <v>33</v>
      </c>
      <c r="E6" s="10" t="s">
        <v>29</v>
      </c>
      <c r="F6" s="10" t="s">
        <v>20</v>
      </c>
      <c r="G6" s="11" t="s">
        <v>34</v>
      </c>
      <c r="H6" s="12">
        <v>2</v>
      </c>
      <c r="I6" s="27" t="s">
        <v>22</v>
      </c>
      <c r="J6" s="25" t="s">
        <v>23</v>
      </c>
      <c r="K6" s="27" t="s">
        <v>31</v>
      </c>
      <c r="L6" s="10" t="s">
        <v>25</v>
      </c>
      <c r="M6" s="27" t="s">
        <v>35</v>
      </c>
      <c r="N6" s="26" t="s">
        <v>27</v>
      </c>
    </row>
    <row r="7" spans="1:14" ht="49.2" x14ac:dyDescent="0.25">
      <c r="A7" s="9">
        <v>4</v>
      </c>
      <c r="B7" s="10" t="s">
        <v>16</v>
      </c>
      <c r="C7" s="10" t="s">
        <v>17</v>
      </c>
      <c r="D7" s="10" t="s">
        <v>36</v>
      </c>
      <c r="E7" s="10" t="s">
        <v>29</v>
      </c>
      <c r="F7" s="10" t="s">
        <v>20</v>
      </c>
      <c r="G7" s="11" t="s">
        <v>37</v>
      </c>
      <c r="H7" s="12">
        <v>1</v>
      </c>
      <c r="I7" s="27" t="s">
        <v>22</v>
      </c>
      <c r="J7" s="25" t="s">
        <v>23</v>
      </c>
      <c r="K7" s="27" t="s">
        <v>38</v>
      </c>
      <c r="L7" s="10" t="s">
        <v>25</v>
      </c>
      <c r="M7" s="27" t="s">
        <v>39</v>
      </c>
      <c r="N7" s="26" t="s">
        <v>27</v>
      </c>
    </row>
    <row r="8" spans="1:14" ht="49.2" x14ac:dyDescent="0.25">
      <c r="A8" s="9">
        <v>5</v>
      </c>
      <c r="B8" s="10" t="s">
        <v>16</v>
      </c>
      <c r="C8" s="10" t="s">
        <v>17</v>
      </c>
      <c r="D8" s="10" t="s">
        <v>40</v>
      </c>
      <c r="E8" s="10" t="s">
        <v>41</v>
      </c>
      <c r="F8" s="10" t="s">
        <v>42</v>
      </c>
      <c r="G8" s="11" t="s">
        <v>43</v>
      </c>
      <c r="H8" s="12">
        <v>1</v>
      </c>
      <c r="I8" s="27" t="s">
        <v>22</v>
      </c>
      <c r="J8" s="25" t="s">
        <v>23</v>
      </c>
      <c r="K8" s="27" t="s">
        <v>44</v>
      </c>
      <c r="L8" s="10" t="s">
        <v>45</v>
      </c>
      <c r="M8" s="27" t="s">
        <v>46</v>
      </c>
      <c r="N8" s="26" t="s">
        <v>27</v>
      </c>
    </row>
    <row r="9" spans="1:14" s="1" customFormat="1" ht="49.2" x14ac:dyDescent="0.25">
      <c r="A9" s="9">
        <v>6</v>
      </c>
      <c r="B9" s="10" t="s">
        <v>16</v>
      </c>
      <c r="C9" s="10" t="s">
        <v>17</v>
      </c>
      <c r="D9" s="10" t="s">
        <v>47</v>
      </c>
      <c r="E9" s="10" t="s">
        <v>48</v>
      </c>
      <c r="F9" s="10" t="s">
        <v>20</v>
      </c>
      <c r="G9" s="11" t="s">
        <v>49</v>
      </c>
      <c r="H9" s="11">
        <v>1</v>
      </c>
      <c r="I9" s="27" t="s">
        <v>22</v>
      </c>
      <c r="J9" s="25" t="s">
        <v>23</v>
      </c>
      <c r="K9" s="10" t="s">
        <v>50</v>
      </c>
      <c r="L9" s="10" t="s">
        <v>45</v>
      </c>
      <c r="M9" s="10" t="s">
        <v>51</v>
      </c>
      <c r="N9" s="26" t="s">
        <v>27</v>
      </c>
    </row>
    <row r="10" spans="1:14" s="1" customFormat="1" ht="49.2" x14ac:dyDescent="0.25">
      <c r="A10" s="9">
        <v>7</v>
      </c>
      <c r="B10" s="10" t="s">
        <v>16</v>
      </c>
      <c r="C10" s="10" t="s">
        <v>17</v>
      </c>
      <c r="D10" s="10" t="s">
        <v>52</v>
      </c>
      <c r="E10" s="10" t="s">
        <v>53</v>
      </c>
      <c r="F10" s="10" t="s">
        <v>42</v>
      </c>
      <c r="G10" s="11" t="s">
        <v>54</v>
      </c>
      <c r="H10" s="12">
        <v>1</v>
      </c>
      <c r="I10" s="27" t="s">
        <v>22</v>
      </c>
      <c r="J10" s="25" t="s">
        <v>23</v>
      </c>
      <c r="K10" s="27" t="s">
        <v>55</v>
      </c>
      <c r="L10" s="10" t="s">
        <v>45</v>
      </c>
      <c r="M10" s="27" t="s">
        <v>56</v>
      </c>
      <c r="N10" s="26" t="s">
        <v>27</v>
      </c>
    </row>
    <row r="11" spans="1:14" ht="49.2" x14ac:dyDescent="0.25">
      <c r="A11" s="9">
        <v>8</v>
      </c>
      <c r="B11" s="10" t="s">
        <v>16</v>
      </c>
      <c r="C11" s="10" t="s">
        <v>57</v>
      </c>
      <c r="D11" s="13" t="s">
        <v>58</v>
      </c>
      <c r="E11" s="10" t="s">
        <v>59</v>
      </c>
      <c r="F11" s="10" t="s">
        <v>20</v>
      </c>
      <c r="G11" s="11" t="s">
        <v>60</v>
      </c>
      <c r="H11" s="14">
        <v>2</v>
      </c>
      <c r="I11" s="10" t="s">
        <v>22</v>
      </c>
      <c r="J11" s="25" t="s">
        <v>23</v>
      </c>
      <c r="K11" s="10" t="s">
        <v>61</v>
      </c>
      <c r="L11" s="10" t="s">
        <v>45</v>
      </c>
      <c r="M11" s="10" t="s">
        <v>62</v>
      </c>
      <c r="N11" s="26" t="s">
        <v>27</v>
      </c>
    </row>
    <row r="12" spans="1:14" ht="49.2" x14ac:dyDescent="0.25">
      <c r="A12" s="9">
        <v>9</v>
      </c>
      <c r="B12" s="10" t="s">
        <v>16</v>
      </c>
      <c r="C12" s="10" t="s">
        <v>57</v>
      </c>
      <c r="D12" s="13" t="s">
        <v>63</v>
      </c>
      <c r="E12" s="13" t="s">
        <v>64</v>
      </c>
      <c r="F12" s="10" t="s">
        <v>20</v>
      </c>
      <c r="G12" s="11" t="s">
        <v>65</v>
      </c>
      <c r="H12" s="15">
        <v>1</v>
      </c>
      <c r="I12" s="13" t="s">
        <v>22</v>
      </c>
      <c r="J12" s="25" t="s">
        <v>23</v>
      </c>
      <c r="K12" s="13" t="s">
        <v>61</v>
      </c>
      <c r="L12" s="13" t="s">
        <v>45</v>
      </c>
      <c r="M12" s="13" t="s">
        <v>66</v>
      </c>
      <c r="N12" s="26" t="s">
        <v>27</v>
      </c>
    </row>
    <row r="13" spans="1:14" ht="45.75" customHeight="1" x14ac:dyDescent="0.25">
      <c r="A13" s="9">
        <v>10</v>
      </c>
      <c r="B13" s="10" t="s">
        <v>16</v>
      </c>
      <c r="C13" s="10" t="s">
        <v>57</v>
      </c>
      <c r="D13" s="16" t="s">
        <v>67</v>
      </c>
      <c r="E13" s="10" t="s">
        <v>68</v>
      </c>
      <c r="F13" s="10" t="s">
        <v>20</v>
      </c>
      <c r="G13" s="11" t="s">
        <v>69</v>
      </c>
      <c r="H13" s="14">
        <v>1</v>
      </c>
      <c r="I13" s="10" t="s">
        <v>22</v>
      </c>
      <c r="J13" s="25" t="s">
        <v>23</v>
      </c>
      <c r="K13" s="10" t="s">
        <v>70</v>
      </c>
      <c r="L13" s="10" t="s">
        <v>45</v>
      </c>
      <c r="M13" s="10" t="s">
        <v>71</v>
      </c>
      <c r="N13" s="26" t="s">
        <v>27</v>
      </c>
    </row>
    <row r="14" spans="1:14" ht="57" customHeight="1" x14ac:dyDescent="0.25">
      <c r="A14" s="9">
        <v>11</v>
      </c>
      <c r="B14" s="10" t="s">
        <v>16</v>
      </c>
      <c r="C14" s="17" t="s">
        <v>57</v>
      </c>
      <c r="D14" s="16" t="s">
        <v>72</v>
      </c>
      <c r="E14" s="17" t="s">
        <v>73</v>
      </c>
      <c r="F14" s="10" t="s">
        <v>20</v>
      </c>
      <c r="G14" s="11" t="s">
        <v>74</v>
      </c>
      <c r="H14" s="18">
        <v>1</v>
      </c>
      <c r="I14" s="17" t="s">
        <v>22</v>
      </c>
      <c r="J14" s="25" t="s">
        <v>23</v>
      </c>
      <c r="K14" s="17" t="s">
        <v>75</v>
      </c>
      <c r="L14" s="17" t="s">
        <v>45</v>
      </c>
      <c r="M14" s="17" t="s">
        <v>76</v>
      </c>
      <c r="N14" s="26" t="s">
        <v>27</v>
      </c>
    </row>
    <row r="15" spans="1:14" ht="49.2" x14ac:dyDescent="0.25">
      <c r="A15" s="9">
        <v>12</v>
      </c>
      <c r="B15" s="10" t="s">
        <v>16</v>
      </c>
      <c r="C15" s="10" t="s">
        <v>57</v>
      </c>
      <c r="D15" s="13" t="s">
        <v>77</v>
      </c>
      <c r="E15" s="10" t="s">
        <v>78</v>
      </c>
      <c r="F15" s="10" t="s">
        <v>20</v>
      </c>
      <c r="G15" s="11" t="s">
        <v>79</v>
      </c>
      <c r="H15" s="14">
        <v>1</v>
      </c>
      <c r="I15" s="10" t="s">
        <v>80</v>
      </c>
      <c r="J15" s="25" t="s">
        <v>23</v>
      </c>
      <c r="K15" s="10" t="s">
        <v>81</v>
      </c>
      <c r="L15" s="10" t="s">
        <v>45</v>
      </c>
      <c r="M15" s="55" t="s">
        <v>526</v>
      </c>
      <c r="N15" s="26" t="s">
        <v>27</v>
      </c>
    </row>
    <row r="16" spans="1:14" ht="57" customHeight="1" x14ac:dyDescent="0.25">
      <c r="A16" s="9">
        <v>13</v>
      </c>
      <c r="B16" s="10" t="s">
        <v>16</v>
      </c>
      <c r="C16" s="10" t="s">
        <v>57</v>
      </c>
      <c r="D16" s="10" t="s">
        <v>82</v>
      </c>
      <c r="E16" s="10" t="s">
        <v>83</v>
      </c>
      <c r="F16" s="10" t="s">
        <v>20</v>
      </c>
      <c r="G16" s="11" t="s">
        <v>84</v>
      </c>
      <c r="H16" s="12">
        <v>2</v>
      </c>
      <c r="I16" s="10" t="s">
        <v>22</v>
      </c>
      <c r="J16" s="25" t="s">
        <v>23</v>
      </c>
      <c r="K16" s="10" t="s">
        <v>85</v>
      </c>
      <c r="L16" s="10" t="s">
        <v>45</v>
      </c>
      <c r="M16" s="10" t="s">
        <v>86</v>
      </c>
      <c r="N16" s="26" t="s">
        <v>27</v>
      </c>
    </row>
    <row r="17" spans="1:14" s="2" customFormat="1" ht="45" customHeight="1" x14ac:dyDescent="0.25">
      <c r="A17" s="9">
        <v>14</v>
      </c>
      <c r="B17" s="10" t="s">
        <v>16</v>
      </c>
      <c r="C17" s="10" t="s">
        <v>87</v>
      </c>
      <c r="D17" s="10" t="s">
        <v>88</v>
      </c>
      <c r="E17" s="10" t="s">
        <v>89</v>
      </c>
      <c r="F17" s="10" t="s">
        <v>20</v>
      </c>
      <c r="G17" s="11" t="s">
        <v>90</v>
      </c>
      <c r="H17" s="12">
        <v>2</v>
      </c>
      <c r="I17" s="10" t="s">
        <v>80</v>
      </c>
      <c r="J17" s="25" t="s">
        <v>23</v>
      </c>
      <c r="K17" s="10" t="s">
        <v>91</v>
      </c>
      <c r="L17" s="10" t="s">
        <v>45</v>
      </c>
      <c r="M17" s="10" t="s">
        <v>92</v>
      </c>
      <c r="N17" s="26" t="s">
        <v>27</v>
      </c>
    </row>
    <row r="18" spans="1:14" ht="49.2" x14ac:dyDescent="0.25">
      <c r="A18" s="9">
        <v>15</v>
      </c>
      <c r="B18" s="10" t="s">
        <v>16</v>
      </c>
      <c r="C18" s="10" t="s">
        <v>93</v>
      </c>
      <c r="D18" s="19" t="s">
        <v>94</v>
      </c>
      <c r="E18" s="10" t="s">
        <v>95</v>
      </c>
      <c r="F18" s="10" t="s">
        <v>20</v>
      </c>
      <c r="G18" s="11" t="s">
        <v>96</v>
      </c>
      <c r="H18" s="20">
        <v>3</v>
      </c>
      <c r="I18" s="10" t="s">
        <v>80</v>
      </c>
      <c r="J18" s="25" t="s">
        <v>23</v>
      </c>
      <c r="K18" s="19" t="s">
        <v>97</v>
      </c>
      <c r="L18" s="10" t="s">
        <v>45</v>
      </c>
      <c r="M18" s="10" t="s">
        <v>98</v>
      </c>
      <c r="N18" s="26" t="s">
        <v>27</v>
      </c>
    </row>
    <row r="19" spans="1:14" ht="49.2" x14ac:dyDescent="0.25">
      <c r="A19" s="9">
        <v>16</v>
      </c>
      <c r="B19" s="10" t="s">
        <v>16</v>
      </c>
      <c r="C19" s="10" t="s">
        <v>93</v>
      </c>
      <c r="D19" s="10" t="s">
        <v>99</v>
      </c>
      <c r="E19" s="10" t="s">
        <v>100</v>
      </c>
      <c r="F19" s="10" t="s">
        <v>20</v>
      </c>
      <c r="G19" s="11" t="s">
        <v>101</v>
      </c>
      <c r="H19" s="12">
        <v>2</v>
      </c>
      <c r="I19" s="10" t="s">
        <v>22</v>
      </c>
      <c r="J19" s="25" t="s">
        <v>23</v>
      </c>
      <c r="K19" s="21" t="s">
        <v>102</v>
      </c>
      <c r="L19" s="10" t="s">
        <v>103</v>
      </c>
      <c r="M19" s="10" t="s">
        <v>104</v>
      </c>
      <c r="N19" s="26" t="s">
        <v>27</v>
      </c>
    </row>
    <row r="20" spans="1:14" ht="49.2" x14ac:dyDescent="0.25">
      <c r="A20" s="9">
        <v>17</v>
      </c>
      <c r="B20" s="10" t="s">
        <v>16</v>
      </c>
      <c r="C20" s="10" t="s">
        <v>93</v>
      </c>
      <c r="D20" s="10" t="s">
        <v>105</v>
      </c>
      <c r="E20" s="10" t="s">
        <v>106</v>
      </c>
      <c r="F20" s="10" t="s">
        <v>20</v>
      </c>
      <c r="G20" s="11" t="s">
        <v>107</v>
      </c>
      <c r="H20" s="14">
        <v>1</v>
      </c>
      <c r="I20" s="24" t="s">
        <v>22</v>
      </c>
      <c r="J20" s="25" t="s">
        <v>23</v>
      </c>
      <c r="K20" s="10" t="s">
        <v>108</v>
      </c>
      <c r="L20" s="10" t="s">
        <v>103</v>
      </c>
      <c r="M20" s="10" t="s">
        <v>109</v>
      </c>
      <c r="N20" s="26" t="s">
        <v>27</v>
      </c>
    </row>
    <row r="21" spans="1:14" ht="49.2" x14ac:dyDescent="0.25">
      <c r="A21" s="9">
        <v>18</v>
      </c>
      <c r="B21" s="10" t="s">
        <v>16</v>
      </c>
      <c r="C21" s="10" t="s">
        <v>93</v>
      </c>
      <c r="D21" s="10" t="s">
        <v>110</v>
      </c>
      <c r="E21" s="10" t="s">
        <v>111</v>
      </c>
      <c r="F21" s="10" t="s">
        <v>20</v>
      </c>
      <c r="G21" s="11" t="s">
        <v>112</v>
      </c>
      <c r="H21" s="11">
        <v>2</v>
      </c>
      <c r="I21" s="10" t="s">
        <v>80</v>
      </c>
      <c r="J21" s="25" t="s">
        <v>23</v>
      </c>
      <c r="K21" s="10" t="s">
        <v>91</v>
      </c>
      <c r="L21" s="10" t="s">
        <v>45</v>
      </c>
      <c r="M21" s="14" t="s">
        <v>113</v>
      </c>
      <c r="N21" s="26" t="s">
        <v>27</v>
      </c>
    </row>
    <row r="22" spans="1:14" ht="49.2" x14ac:dyDescent="0.25">
      <c r="A22" s="9">
        <v>19</v>
      </c>
      <c r="B22" s="10" t="s">
        <v>16</v>
      </c>
      <c r="C22" s="10" t="s">
        <v>93</v>
      </c>
      <c r="D22" s="10" t="s">
        <v>110</v>
      </c>
      <c r="E22" s="10" t="s">
        <v>111</v>
      </c>
      <c r="F22" s="10" t="s">
        <v>20</v>
      </c>
      <c r="G22" s="11" t="s">
        <v>114</v>
      </c>
      <c r="H22" s="11">
        <v>2</v>
      </c>
      <c r="I22" s="10" t="s">
        <v>22</v>
      </c>
      <c r="J22" s="25" t="s">
        <v>23</v>
      </c>
      <c r="K22" s="10" t="s">
        <v>115</v>
      </c>
      <c r="L22" s="21" t="s">
        <v>103</v>
      </c>
      <c r="M22" s="10" t="s">
        <v>109</v>
      </c>
      <c r="N22" s="26" t="s">
        <v>27</v>
      </c>
    </row>
    <row r="23" spans="1:14" ht="49.2" x14ac:dyDescent="0.25">
      <c r="A23" s="9">
        <v>20</v>
      </c>
      <c r="B23" s="10" t="s">
        <v>16</v>
      </c>
      <c r="C23" s="10" t="s">
        <v>93</v>
      </c>
      <c r="D23" s="10" t="s">
        <v>116</v>
      </c>
      <c r="E23" s="10" t="s">
        <v>117</v>
      </c>
      <c r="F23" s="21" t="s">
        <v>118</v>
      </c>
      <c r="G23" s="11" t="s">
        <v>119</v>
      </c>
      <c r="H23" s="11">
        <v>3</v>
      </c>
      <c r="I23" s="10" t="s">
        <v>80</v>
      </c>
      <c r="J23" s="25" t="s">
        <v>23</v>
      </c>
      <c r="K23" s="10" t="s">
        <v>91</v>
      </c>
      <c r="L23" s="19" t="s">
        <v>45</v>
      </c>
      <c r="M23" s="20" t="s">
        <v>120</v>
      </c>
      <c r="N23" s="26" t="s">
        <v>27</v>
      </c>
    </row>
    <row r="24" spans="1:14" ht="49.2" x14ac:dyDescent="0.25">
      <c r="A24" s="9">
        <v>21</v>
      </c>
      <c r="B24" s="10" t="s">
        <v>16</v>
      </c>
      <c r="C24" s="10" t="s">
        <v>93</v>
      </c>
      <c r="D24" s="10" t="s">
        <v>116</v>
      </c>
      <c r="E24" s="10" t="s">
        <v>117</v>
      </c>
      <c r="F24" s="10" t="s">
        <v>20</v>
      </c>
      <c r="G24" s="11" t="s">
        <v>121</v>
      </c>
      <c r="H24" s="11">
        <v>5</v>
      </c>
      <c r="I24" s="10" t="s">
        <v>22</v>
      </c>
      <c r="J24" s="25" t="s">
        <v>23</v>
      </c>
      <c r="K24" s="10" t="s">
        <v>122</v>
      </c>
      <c r="L24" s="21" t="s">
        <v>103</v>
      </c>
      <c r="M24" s="10" t="s">
        <v>109</v>
      </c>
      <c r="N24" s="26" t="s">
        <v>27</v>
      </c>
    </row>
    <row r="25" spans="1:14" ht="49.2" x14ac:dyDescent="0.25">
      <c r="A25" s="9">
        <v>22</v>
      </c>
      <c r="B25" s="10" t="s">
        <v>16</v>
      </c>
      <c r="C25" s="10" t="s">
        <v>93</v>
      </c>
      <c r="D25" s="10" t="s">
        <v>123</v>
      </c>
      <c r="E25" s="10" t="s">
        <v>124</v>
      </c>
      <c r="F25" s="10" t="s">
        <v>20</v>
      </c>
      <c r="G25" s="11" t="s">
        <v>125</v>
      </c>
      <c r="H25" s="11">
        <v>5</v>
      </c>
      <c r="I25" s="10" t="s">
        <v>80</v>
      </c>
      <c r="J25" s="25" t="s">
        <v>23</v>
      </c>
      <c r="K25" s="10" t="s">
        <v>126</v>
      </c>
      <c r="L25" s="10" t="s">
        <v>45</v>
      </c>
      <c r="M25" s="10" t="s">
        <v>127</v>
      </c>
      <c r="N25" s="26" t="s">
        <v>27</v>
      </c>
    </row>
    <row r="26" spans="1:14" ht="49.2" x14ac:dyDescent="0.25">
      <c r="A26" s="9">
        <v>23</v>
      </c>
      <c r="B26" s="10" t="s">
        <v>16</v>
      </c>
      <c r="C26" s="10" t="s">
        <v>93</v>
      </c>
      <c r="D26" s="10" t="s">
        <v>123</v>
      </c>
      <c r="E26" s="10" t="s">
        <v>124</v>
      </c>
      <c r="F26" s="10" t="s">
        <v>20</v>
      </c>
      <c r="G26" s="11" t="s">
        <v>128</v>
      </c>
      <c r="H26" s="11">
        <v>3</v>
      </c>
      <c r="I26" s="10" t="s">
        <v>22</v>
      </c>
      <c r="J26" s="25" t="s">
        <v>23</v>
      </c>
      <c r="K26" s="10" t="s">
        <v>129</v>
      </c>
      <c r="L26" s="21" t="s">
        <v>103</v>
      </c>
      <c r="M26" s="10" t="s">
        <v>109</v>
      </c>
      <c r="N26" s="26" t="s">
        <v>27</v>
      </c>
    </row>
    <row r="27" spans="1:14" ht="49.2" x14ac:dyDescent="0.25">
      <c r="A27" s="9">
        <v>24</v>
      </c>
      <c r="B27" s="10" t="s">
        <v>16</v>
      </c>
      <c r="C27" s="10" t="s">
        <v>93</v>
      </c>
      <c r="D27" s="10" t="s">
        <v>130</v>
      </c>
      <c r="E27" s="10" t="s">
        <v>131</v>
      </c>
      <c r="F27" s="10" t="s">
        <v>20</v>
      </c>
      <c r="G27" s="11" t="s">
        <v>132</v>
      </c>
      <c r="H27" s="11">
        <v>1</v>
      </c>
      <c r="I27" s="10" t="s">
        <v>80</v>
      </c>
      <c r="J27" s="25" t="s">
        <v>23</v>
      </c>
      <c r="K27" s="10" t="s">
        <v>133</v>
      </c>
      <c r="L27" s="10" t="s">
        <v>45</v>
      </c>
      <c r="M27" s="10" t="s">
        <v>134</v>
      </c>
      <c r="N27" s="26" t="s">
        <v>27</v>
      </c>
    </row>
    <row r="28" spans="1:14" ht="49.2" x14ac:dyDescent="0.25">
      <c r="A28" s="9">
        <v>25</v>
      </c>
      <c r="B28" s="10" t="s">
        <v>16</v>
      </c>
      <c r="C28" s="10" t="s">
        <v>93</v>
      </c>
      <c r="D28" s="10" t="s">
        <v>82</v>
      </c>
      <c r="E28" s="10" t="s">
        <v>135</v>
      </c>
      <c r="F28" s="10" t="s">
        <v>20</v>
      </c>
      <c r="G28" s="11" t="s">
        <v>136</v>
      </c>
      <c r="H28" s="11">
        <v>1</v>
      </c>
      <c r="I28" s="10" t="s">
        <v>80</v>
      </c>
      <c r="J28" s="25" t="s">
        <v>23</v>
      </c>
      <c r="K28" s="10" t="s">
        <v>91</v>
      </c>
      <c r="L28" s="10" t="s">
        <v>45</v>
      </c>
      <c r="M28" s="19" t="s">
        <v>137</v>
      </c>
      <c r="N28" s="26" t="s">
        <v>27</v>
      </c>
    </row>
    <row r="29" spans="1:14" ht="49.2" x14ac:dyDescent="0.25">
      <c r="A29" s="9">
        <v>26</v>
      </c>
      <c r="B29" s="10" t="s">
        <v>16</v>
      </c>
      <c r="C29" s="10" t="s">
        <v>93</v>
      </c>
      <c r="D29" s="10" t="s">
        <v>138</v>
      </c>
      <c r="E29" s="10" t="s">
        <v>139</v>
      </c>
      <c r="F29" s="10" t="s">
        <v>20</v>
      </c>
      <c r="G29" s="11" t="s">
        <v>140</v>
      </c>
      <c r="H29" s="11">
        <v>2</v>
      </c>
      <c r="I29" s="10" t="s">
        <v>80</v>
      </c>
      <c r="J29" s="25" t="s">
        <v>23</v>
      </c>
      <c r="K29" s="10" t="s">
        <v>141</v>
      </c>
      <c r="L29" s="10" t="s">
        <v>45</v>
      </c>
      <c r="M29" s="10" t="s">
        <v>142</v>
      </c>
      <c r="N29" s="26" t="s">
        <v>27</v>
      </c>
    </row>
    <row r="30" spans="1:14" ht="49.2" x14ac:dyDescent="0.25">
      <c r="A30" s="9">
        <v>27</v>
      </c>
      <c r="B30" s="10" t="s">
        <v>16</v>
      </c>
      <c r="C30" s="10" t="s">
        <v>93</v>
      </c>
      <c r="D30" s="10" t="s">
        <v>138</v>
      </c>
      <c r="E30" s="10" t="s">
        <v>139</v>
      </c>
      <c r="F30" s="10" t="s">
        <v>20</v>
      </c>
      <c r="G30" s="11" t="s">
        <v>143</v>
      </c>
      <c r="H30" s="11">
        <v>2</v>
      </c>
      <c r="I30" s="10" t="s">
        <v>22</v>
      </c>
      <c r="J30" s="25" t="s">
        <v>23</v>
      </c>
      <c r="K30" s="10" t="s">
        <v>144</v>
      </c>
      <c r="L30" s="10" t="s">
        <v>103</v>
      </c>
      <c r="M30" s="10" t="s">
        <v>145</v>
      </c>
      <c r="N30" s="26" t="s">
        <v>27</v>
      </c>
    </row>
    <row r="31" spans="1:14" ht="49.2" x14ac:dyDescent="0.25">
      <c r="A31" s="9">
        <v>28</v>
      </c>
      <c r="B31" s="10" t="s">
        <v>16</v>
      </c>
      <c r="C31" s="10" t="s">
        <v>93</v>
      </c>
      <c r="D31" s="11" t="s">
        <v>146</v>
      </c>
      <c r="E31" s="10" t="s">
        <v>147</v>
      </c>
      <c r="F31" s="21" t="s">
        <v>118</v>
      </c>
      <c r="G31" s="11" t="s">
        <v>148</v>
      </c>
      <c r="H31" s="11">
        <v>1</v>
      </c>
      <c r="I31" s="10" t="s">
        <v>80</v>
      </c>
      <c r="J31" s="25" t="s">
        <v>23</v>
      </c>
      <c r="K31" s="10" t="s">
        <v>149</v>
      </c>
      <c r="L31" s="10" t="s">
        <v>45</v>
      </c>
      <c r="M31" s="10" t="s">
        <v>150</v>
      </c>
      <c r="N31" s="26" t="s">
        <v>27</v>
      </c>
    </row>
    <row r="32" spans="1:14" ht="49.2" x14ac:dyDescent="0.25">
      <c r="A32" s="9">
        <v>29</v>
      </c>
      <c r="B32" s="10" t="s">
        <v>16</v>
      </c>
      <c r="C32" s="10" t="s">
        <v>93</v>
      </c>
      <c r="D32" s="10" t="s">
        <v>151</v>
      </c>
      <c r="E32" s="10" t="s">
        <v>152</v>
      </c>
      <c r="F32" s="10" t="s">
        <v>20</v>
      </c>
      <c r="G32" s="11" t="s">
        <v>153</v>
      </c>
      <c r="H32" s="11">
        <v>1</v>
      </c>
      <c r="I32" s="10" t="s">
        <v>80</v>
      </c>
      <c r="J32" s="25" t="s">
        <v>23</v>
      </c>
      <c r="K32" s="10" t="s">
        <v>91</v>
      </c>
      <c r="L32" s="10" t="s">
        <v>45</v>
      </c>
      <c r="M32" s="10" t="s">
        <v>154</v>
      </c>
      <c r="N32" s="26" t="s">
        <v>27</v>
      </c>
    </row>
    <row r="33" spans="1:14" ht="49.2" x14ac:dyDescent="0.25">
      <c r="A33" s="9">
        <v>30</v>
      </c>
      <c r="B33" s="10" t="s">
        <v>16</v>
      </c>
      <c r="C33" s="10" t="s">
        <v>155</v>
      </c>
      <c r="D33" s="10" t="s">
        <v>116</v>
      </c>
      <c r="E33" s="10" t="s">
        <v>117</v>
      </c>
      <c r="F33" s="10" t="s">
        <v>20</v>
      </c>
      <c r="G33" s="11" t="s">
        <v>156</v>
      </c>
      <c r="H33" s="11">
        <v>2</v>
      </c>
      <c r="I33" s="26" t="s">
        <v>22</v>
      </c>
      <c r="J33" s="25" t="s">
        <v>23</v>
      </c>
      <c r="K33" s="26" t="s">
        <v>157</v>
      </c>
      <c r="L33" s="28" t="s">
        <v>103</v>
      </c>
      <c r="M33" s="26" t="s">
        <v>158</v>
      </c>
      <c r="N33" s="26" t="s">
        <v>27</v>
      </c>
    </row>
    <row r="34" spans="1:14" ht="49.2" x14ac:dyDescent="0.25">
      <c r="A34" s="9">
        <v>31</v>
      </c>
      <c r="B34" s="10" t="s">
        <v>16</v>
      </c>
      <c r="C34" s="10" t="s">
        <v>155</v>
      </c>
      <c r="D34" s="10" t="s">
        <v>110</v>
      </c>
      <c r="E34" s="10" t="s">
        <v>111</v>
      </c>
      <c r="F34" s="21" t="s">
        <v>118</v>
      </c>
      <c r="G34" s="11" t="s">
        <v>159</v>
      </c>
      <c r="H34" s="11">
        <v>1</v>
      </c>
      <c r="I34" s="10" t="s">
        <v>22</v>
      </c>
      <c r="J34" s="25" t="s">
        <v>23</v>
      </c>
      <c r="K34" s="10" t="s">
        <v>160</v>
      </c>
      <c r="L34" s="10" t="s">
        <v>45</v>
      </c>
      <c r="M34" s="10" t="s">
        <v>161</v>
      </c>
      <c r="N34" s="26" t="s">
        <v>27</v>
      </c>
    </row>
    <row r="35" spans="1:14" ht="49.2" x14ac:dyDescent="0.25">
      <c r="A35" s="9">
        <v>32</v>
      </c>
      <c r="B35" s="10" t="s">
        <v>16</v>
      </c>
      <c r="C35" s="10" t="s">
        <v>155</v>
      </c>
      <c r="D35" s="10" t="s">
        <v>116</v>
      </c>
      <c r="E35" s="10" t="s">
        <v>117</v>
      </c>
      <c r="F35" s="10" t="s">
        <v>20</v>
      </c>
      <c r="G35" s="11" t="s">
        <v>162</v>
      </c>
      <c r="H35" s="11">
        <v>2</v>
      </c>
      <c r="I35" s="10" t="s">
        <v>80</v>
      </c>
      <c r="J35" s="25" t="s">
        <v>23</v>
      </c>
      <c r="K35" s="10" t="s">
        <v>91</v>
      </c>
      <c r="L35" s="10" t="s">
        <v>45</v>
      </c>
      <c r="M35" s="10" t="s">
        <v>163</v>
      </c>
      <c r="N35" s="26" t="s">
        <v>27</v>
      </c>
    </row>
    <row r="36" spans="1:14" ht="49.2" x14ac:dyDescent="0.25">
      <c r="A36" s="9">
        <v>33</v>
      </c>
      <c r="B36" s="10" t="s">
        <v>16</v>
      </c>
      <c r="C36" s="10" t="s">
        <v>155</v>
      </c>
      <c r="D36" s="10" t="s">
        <v>164</v>
      </c>
      <c r="E36" s="10" t="s">
        <v>165</v>
      </c>
      <c r="F36" s="10" t="s">
        <v>20</v>
      </c>
      <c r="G36" s="11" t="s">
        <v>166</v>
      </c>
      <c r="H36" s="11">
        <v>1</v>
      </c>
      <c r="I36" s="10" t="s">
        <v>22</v>
      </c>
      <c r="J36" s="25" t="s">
        <v>23</v>
      </c>
      <c r="K36" s="10" t="s">
        <v>167</v>
      </c>
      <c r="L36" s="10" t="s">
        <v>45</v>
      </c>
      <c r="M36" s="10" t="s">
        <v>168</v>
      </c>
      <c r="N36" s="26" t="s">
        <v>27</v>
      </c>
    </row>
    <row r="37" spans="1:14" ht="49.2" x14ac:dyDescent="0.25">
      <c r="A37" s="9">
        <v>34</v>
      </c>
      <c r="B37" s="10" t="s">
        <v>16</v>
      </c>
      <c r="C37" s="10" t="s">
        <v>155</v>
      </c>
      <c r="D37" s="10" t="s">
        <v>130</v>
      </c>
      <c r="E37" s="10" t="s">
        <v>169</v>
      </c>
      <c r="F37" s="10" t="s">
        <v>20</v>
      </c>
      <c r="G37" s="11" t="s">
        <v>170</v>
      </c>
      <c r="H37" s="11">
        <v>1</v>
      </c>
      <c r="I37" s="10" t="s">
        <v>22</v>
      </c>
      <c r="J37" s="25" t="s">
        <v>23</v>
      </c>
      <c r="K37" s="10" t="s">
        <v>171</v>
      </c>
      <c r="L37" s="10" t="s">
        <v>103</v>
      </c>
      <c r="M37" s="10" t="s">
        <v>172</v>
      </c>
      <c r="N37" s="26" t="s">
        <v>27</v>
      </c>
    </row>
    <row r="38" spans="1:14" ht="49.2" x14ac:dyDescent="0.25">
      <c r="A38" s="9">
        <v>35</v>
      </c>
      <c r="B38" s="10" t="s">
        <v>16</v>
      </c>
      <c r="C38" s="10" t="s">
        <v>155</v>
      </c>
      <c r="D38" s="10" t="s">
        <v>130</v>
      </c>
      <c r="E38" s="10" t="s">
        <v>169</v>
      </c>
      <c r="F38" s="10" t="s">
        <v>20</v>
      </c>
      <c r="G38" s="11" t="s">
        <v>173</v>
      </c>
      <c r="H38" s="11">
        <v>1</v>
      </c>
      <c r="I38" s="10" t="s">
        <v>80</v>
      </c>
      <c r="J38" s="25" t="s">
        <v>23</v>
      </c>
      <c r="K38" s="10" t="s">
        <v>91</v>
      </c>
      <c r="L38" s="10" t="s">
        <v>45</v>
      </c>
      <c r="M38" s="10" t="s">
        <v>174</v>
      </c>
      <c r="N38" s="26" t="s">
        <v>27</v>
      </c>
    </row>
    <row r="39" spans="1:14" ht="49.2" x14ac:dyDescent="0.25">
      <c r="A39" s="9">
        <v>36</v>
      </c>
      <c r="B39" s="10" t="s">
        <v>16</v>
      </c>
      <c r="C39" s="10" t="s">
        <v>155</v>
      </c>
      <c r="D39" s="10" t="s">
        <v>130</v>
      </c>
      <c r="E39" s="10" t="s">
        <v>169</v>
      </c>
      <c r="F39" s="21" t="s">
        <v>118</v>
      </c>
      <c r="G39" s="11" t="s">
        <v>175</v>
      </c>
      <c r="H39" s="11">
        <v>1</v>
      </c>
      <c r="I39" s="10" t="s">
        <v>80</v>
      </c>
      <c r="J39" s="25" t="s">
        <v>23</v>
      </c>
      <c r="K39" s="10" t="s">
        <v>91</v>
      </c>
      <c r="L39" s="10" t="s">
        <v>45</v>
      </c>
      <c r="M39" s="10" t="s">
        <v>176</v>
      </c>
      <c r="N39" s="26" t="s">
        <v>27</v>
      </c>
    </row>
    <row r="40" spans="1:14" ht="49.2" x14ac:dyDescent="0.25">
      <c r="A40" s="9">
        <v>37</v>
      </c>
      <c r="B40" s="10" t="s">
        <v>16</v>
      </c>
      <c r="C40" s="10" t="s">
        <v>155</v>
      </c>
      <c r="D40" s="21" t="s">
        <v>138</v>
      </c>
      <c r="E40" s="10" t="s">
        <v>139</v>
      </c>
      <c r="F40" s="10" t="s">
        <v>20</v>
      </c>
      <c r="G40" s="11" t="s">
        <v>177</v>
      </c>
      <c r="H40" s="11">
        <v>1</v>
      </c>
      <c r="I40" s="10" t="s">
        <v>80</v>
      </c>
      <c r="J40" s="25" t="s">
        <v>23</v>
      </c>
      <c r="K40" s="10" t="s">
        <v>178</v>
      </c>
      <c r="L40" s="10" t="s">
        <v>45</v>
      </c>
      <c r="M40" s="10" t="s">
        <v>179</v>
      </c>
      <c r="N40" s="26" t="s">
        <v>27</v>
      </c>
    </row>
    <row r="41" spans="1:14" ht="49.2" x14ac:dyDescent="0.25">
      <c r="A41" s="9">
        <v>38</v>
      </c>
      <c r="B41" s="10" t="s">
        <v>16</v>
      </c>
      <c r="C41" s="10" t="s">
        <v>155</v>
      </c>
      <c r="D41" s="10" t="s">
        <v>151</v>
      </c>
      <c r="E41" s="10" t="s">
        <v>152</v>
      </c>
      <c r="F41" s="21" t="s">
        <v>118</v>
      </c>
      <c r="G41" s="11" t="s">
        <v>180</v>
      </c>
      <c r="H41" s="11">
        <v>1</v>
      </c>
      <c r="I41" s="10" t="s">
        <v>80</v>
      </c>
      <c r="J41" s="25" t="s">
        <v>23</v>
      </c>
      <c r="K41" s="10" t="s">
        <v>91</v>
      </c>
      <c r="L41" s="10" t="s">
        <v>45</v>
      </c>
      <c r="M41" s="10" t="s">
        <v>181</v>
      </c>
      <c r="N41" s="26" t="s">
        <v>27</v>
      </c>
    </row>
    <row r="42" spans="1:14" ht="49.2" x14ac:dyDescent="0.25">
      <c r="A42" s="9">
        <v>39</v>
      </c>
      <c r="B42" s="10" t="s">
        <v>16</v>
      </c>
      <c r="C42" s="10" t="s">
        <v>155</v>
      </c>
      <c r="D42" s="10" t="s">
        <v>94</v>
      </c>
      <c r="E42" s="10" t="s">
        <v>95</v>
      </c>
      <c r="F42" s="10" t="s">
        <v>20</v>
      </c>
      <c r="G42" s="11" t="s">
        <v>182</v>
      </c>
      <c r="H42" s="11">
        <v>1</v>
      </c>
      <c r="I42" s="10" t="s">
        <v>80</v>
      </c>
      <c r="J42" s="25" t="s">
        <v>23</v>
      </c>
      <c r="K42" s="10" t="s">
        <v>97</v>
      </c>
      <c r="L42" s="10" t="s">
        <v>45</v>
      </c>
      <c r="M42" s="10" t="s">
        <v>183</v>
      </c>
      <c r="N42" s="26" t="s">
        <v>27</v>
      </c>
    </row>
    <row r="43" spans="1:14" ht="49.2" x14ac:dyDescent="0.25">
      <c r="A43" s="9">
        <v>40</v>
      </c>
      <c r="B43" s="10" t="s">
        <v>16</v>
      </c>
      <c r="C43" s="10" t="s">
        <v>155</v>
      </c>
      <c r="D43" s="10" t="s">
        <v>82</v>
      </c>
      <c r="E43" s="10" t="s">
        <v>184</v>
      </c>
      <c r="F43" s="10" t="s">
        <v>20</v>
      </c>
      <c r="G43" s="11" t="s">
        <v>185</v>
      </c>
      <c r="H43" s="11">
        <v>1</v>
      </c>
      <c r="I43" s="10" t="s">
        <v>80</v>
      </c>
      <c r="J43" s="25" t="s">
        <v>23</v>
      </c>
      <c r="K43" s="10" t="s">
        <v>186</v>
      </c>
      <c r="L43" s="10" t="s">
        <v>45</v>
      </c>
      <c r="M43" s="10" t="s">
        <v>187</v>
      </c>
      <c r="N43" s="26" t="s">
        <v>27</v>
      </c>
    </row>
    <row r="44" spans="1:14" ht="49.2" x14ac:dyDescent="0.25">
      <c r="A44" s="9">
        <v>41</v>
      </c>
      <c r="B44" s="10" t="s">
        <v>16</v>
      </c>
      <c r="C44" s="10" t="s">
        <v>155</v>
      </c>
      <c r="D44" s="10" t="s">
        <v>67</v>
      </c>
      <c r="E44" s="10" t="s">
        <v>188</v>
      </c>
      <c r="F44" s="10" t="s">
        <v>20</v>
      </c>
      <c r="G44" s="11" t="s">
        <v>189</v>
      </c>
      <c r="H44" s="11">
        <v>1</v>
      </c>
      <c r="I44" s="10" t="s">
        <v>80</v>
      </c>
      <c r="J44" s="25" t="s">
        <v>23</v>
      </c>
      <c r="K44" s="10" t="s">
        <v>190</v>
      </c>
      <c r="L44" s="10" t="s">
        <v>45</v>
      </c>
      <c r="M44" s="10" t="s">
        <v>191</v>
      </c>
      <c r="N44" s="26" t="s">
        <v>27</v>
      </c>
    </row>
    <row r="45" spans="1:14" ht="49.2" x14ac:dyDescent="0.25">
      <c r="A45" s="9">
        <v>42</v>
      </c>
      <c r="B45" s="10" t="s">
        <v>16</v>
      </c>
      <c r="C45" s="10" t="s">
        <v>155</v>
      </c>
      <c r="D45" s="21" t="s">
        <v>192</v>
      </c>
      <c r="E45" s="21" t="s">
        <v>193</v>
      </c>
      <c r="F45" s="10" t="s">
        <v>20</v>
      </c>
      <c r="G45" s="11" t="s">
        <v>194</v>
      </c>
      <c r="H45" s="11">
        <v>1</v>
      </c>
      <c r="I45" s="10" t="s">
        <v>22</v>
      </c>
      <c r="J45" s="25" t="s">
        <v>23</v>
      </c>
      <c r="K45" s="10" t="s">
        <v>195</v>
      </c>
      <c r="L45" s="21" t="s">
        <v>103</v>
      </c>
      <c r="M45" s="10" t="s">
        <v>196</v>
      </c>
      <c r="N45" s="26" t="s">
        <v>27</v>
      </c>
    </row>
    <row r="46" spans="1:14" ht="49.2" x14ac:dyDescent="0.25">
      <c r="A46" s="9">
        <v>43</v>
      </c>
      <c r="B46" s="10" t="s">
        <v>16</v>
      </c>
      <c r="C46" s="10" t="s">
        <v>155</v>
      </c>
      <c r="D46" s="10" t="s">
        <v>105</v>
      </c>
      <c r="E46" s="10" t="s">
        <v>106</v>
      </c>
      <c r="F46" s="10" t="s">
        <v>20</v>
      </c>
      <c r="G46" s="11" t="s">
        <v>197</v>
      </c>
      <c r="H46" s="11">
        <v>1</v>
      </c>
      <c r="I46" s="10" t="s">
        <v>22</v>
      </c>
      <c r="J46" s="25" t="s">
        <v>23</v>
      </c>
      <c r="K46" s="10" t="s">
        <v>108</v>
      </c>
      <c r="L46" s="10" t="s">
        <v>103</v>
      </c>
      <c r="M46" s="10" t="s">
        <v>158</v>
      </c>
      <c r="N46" s="26" t="s">
        <v>27</v>
      </c>
    </row>
    <row r="47" spans="1:14" ht="49.2" x14ac:dyDescent="0.25">
      <c r="A47" s="9">
        <v>44</v>
      </c>
      <c r="B47" s="10" t="s">
        <v>16</v>
      </c>
      <c r="C47" s="10" t="s">
        <v>155</v>
      </c>
      <c r="D47" s="10" t="s">
        <v>198</v>
      </c>
      <c r="E47" s="10" t="s">
        <v>199</v>
      </c>
      <c r="F47" s="10" t="s">
        <v>20</v>
      </c>
      <c r="G47" s="11" t="s">
        <v>200</v>
      </c>
      <c r="H47" s="11">
        <v>1</v>
      </c>
      <c r="I47" s="10" t="s">
        <v>22</v>
      </c>
      <c r="J47" s="25" t="s">
        <v>23</v>
      </c>
      <c r="K47" s="10" t="s">
        <v>201</v>
      </c>
      <c r="L47" s="10" t="s">
        <v>103</v>
      </c>
      <c r="M47" s="10" t="s">
        <v>158</v>
      </c>
      <c r="N47" s="26" t="s">
        <v>27</v>
      </c>
    </row>
    <row r="48" spans="1:14" ht="49.2" x14ac:dyDescent="0.25">
      <c r="A48" s="9">
        <v>45</v>
      </c>
      <c r="B48" s="10" t="s">
        <v>16</v>
      </c>
      <c r="C48" s="10" t="s">
        <v>155</v>
      </c>
      <c r="D48" s="11" t="s">
        <v>202</v>
      </c>
      <c r="E48" s="10" t="s">
        <v>203</v>
      </c>
      <c r="F48" s="10" t="s">
        <v>20</v>
      </c>
      <c r="G48" s="11" t="s">
        <v>204</v>
      </c>
      <c r="H48" s="11">
        <v>1</v>
      </c>
      <c r="I48" s="10" t="s">
        <v>22</v>
      </c>
      <c r="J48" s="25" t="s">
        <v>23</v>
      </c>
      <c r="K48" s="10" t="s">
        <v>201</v>
      </c>
      <c r="L48" s="10" t="s">
        <v>103</v>
      </c>
      <c r="M48" s="10" t="s">
        <v>158</v>
      </c>
      <c r="N48" s="26" t="s">
        <v>27</v>
      </c>
    </row>
    <row r="49" spans="1:14" ht="49.2" x14ac:dyDescent="0.25">
      <c r="A49" s="9">
        <v>46</v>
      </c>
      <c r="B49" s="10" t="s">
        <v>16</v>
      </c>
      <c r="C49" s="10" t="s">
        <v>155</v>
      </c>
      <c r="D49" s="10" t="s">
        <v>198</v>
      </c>
      <c r="E49" s="10" t="s">
        <v>199</v>
      </c>
      <c r="F49" s="10" t="s">
        <v>20</v>
      </c>
      <c r="G49" s="11" t="s">
        <v>205</v>
      </c>
      <c r="H49" s="11">
        <v>2</v>
      </c>
      <c r="I49" s="10" t="s">
        <v>80</v>
      </c>
      <c r="J49" s="25" t="s">
        <v>23</v>
      </c>
      <c r="K49" s="10" t="s">
        <v>149</v>
      </c>
      <c r="L49" s="10" t="s">
        <v>45</v>
      </c>
      <c r="M49" s="10" t="s">
        <v>206</v>
      </c>
      <c r="N49" s="26" t="s">
        <v>27</v>
      </c>
    </row>
    <row r="50" spans="1:14" s="1" customFormat="1" ht="49.2" x14ac:dyDescent="0.25">
      <c r="A50" s="9">
        <v>47</v>
      </c>
      <c r="B50" s="10" t="s">
        <v>16</v>
      </c>
      <c r="C50" s="10" t="s">
        <v>155</v>
      </c>
      <c r="D50" s="11" t="s">
        <v>202</v>
      </c>
      <c r="E50" s="10" t="s">
        <v>203</v>
      </c>
      <c r="F50" s="10" t="s">
        <v>20</v>
      </c>
      <c r="G50" s="11" t="s">
        <v>207</v>
      </c>
      <c r="H50" s="11">
        <v>2</v>
      </c>
      <c r="I50" s="10" t="s">
        <v>80</v>
      </c>
      <c r="J50" s="25" t="s">
        <v>23</v>
      </c>
      <c r="K50" s="10" t="s">
        <v>149</v>
      </c>
      <c r="L50" s="10" t="s">
        <v>45</v>
      </c>
      <c r="M50" s="21" t="s">
        <v>208</v>
      </c>
      <c r="N50" s="26" t="s">
        <v>27</v>
      </c>
    </row>
    <row r="51" spans="1:14" s="1" customFormat="1" ht="49.2" x14ac:dyDescent="0.25">
      <c r="A51" s="9">
        <v>48</v>
      </c>
      <c r="B51" s="10" t="s">
        <v>16</v>
      </c>
      <c r="C51" s="10" t="s">
        <v>209</v>
      </c>
      <c r="D51" s="10" t="s">
        <v>210</v>
      </c>
      <c r="E51" s="10" t="s">
        <v>211</v>
      </c>
      <c r="F51" s="10" t="s">
        <v>20</v>
      </c>
      <c r="G51" s="11" t="s">
        <v>212</v>
      </c>
      <c r="H51" s="22">
        <v>1</v>
      </c>
      <c r="I51" s="26" t="s">
        <v>22</v>
      </c>
      <c r="J51" s="25" t="s">
        <v>23</v>
      </c>
      <c r="K51" s="26" t="s">
        <v>213</v>
      </c>
      <c r="L51" s="26" t="s">
        <v>103</v>
      </c>
      <c r="M51" s="26" t="s">
        <v>104</v>
      </c>
      <c r="N51" s="26" t="s">
        <v>27</v>
      </c>
    </row>
    <row r="52" spans="1:14" s="1" customFormat="1" ht="49.2" x14ac:dyDescent="0.25">
      <c r="A52" s="9">
        <v>49</v>
      </c>
      <c r="B52" s="10" t="s">
        <v>16</v>
      </c>
      <c r="C52" s="10" t="s">
        <v>209</v>
      </c>
      <c r="D52" s="10" t="s">
        <v>63</v>
      </c>
      <c r="E52" s="13" t="s">
        <v>64</v>
      </c>
      <c r="F52" s="10" t="s">
        <v>20</v>
      </c>
      <c r="G52" s="11" t="s">
        <v>214</v>
      </c>
      <c r="H52" s="22">
        <v>1</v>
      </c>
      <c r="I52" s="10" t="s">
        <v>22</v>
      </c>
      <c r="J52" s="25" t="s">
        <v>23</v>
      </c>
      <c r="K52" s="10" t="s">
        <v>61</v>
      </c>
      <c r="L52" s="10" t="s">
        <v>103</v>
      </c>
      <c r="M52" s="10" t="s">
        <v>172</v>
      </c>
      <c r="N52" s="26" t="s">
        <v>27</v>
      </c>
    </row>
    <row r="53" spans="1:14" s="1" customFormat="1" ht="49.2" x14ac:dyDescent="0.25">
      <c r="A53" s="9">
        <v>50</v>
      </c>
      <c r="B53" s="10" t="s">
        <v>16</v>
      </c>
      <c r="C53" s="10" t="s">
        <v>209</v>
      </c>
      <c r="D53" s="10" t="s">
        <v>123</v>
      </c>
      <c r="E53" s="10" t="s">
        <v>124</v>
      </c>
      <c r="F53" s="10" t="s">
        <v>20</v>
      </c>
      <c r="G53" s="11" t="s">
        <v>215</v>
      </c>
      <c r="H53" s="22">
        <v>2</v>
      </c>
      <c r="I53" s="10" t="s">
        <v>80</v>
      </c>
      <c r="J53" s="25" t="s">
        <v>23</v>
      </c>
      <c r="K53" s="10" t="s">
        <v>126</v>
      </c>
      <c r="L53" s="10" t="s">
        <v>45</v>
      </c>
      <c r="M53" s="10" t="s">
        <v>216</v>
      </c>
      <c r="N53" s="26" t="s">
        <v>27</v>
      </c>
    </row>
    <row r="54" spans="1:14" s="1" customFormat="1" ht="49.2" x14ac:dyDescent="0.25">
      <c r="A54" s="9">
        <v>51</v>
      </c>
      <c r="B54" s="10" t="s">
        <v>16</v>
      </c>
      <c r="C54" s="10" t="s">
        <v>209</v>
      </c>
      <c r="D54" s="10" t="s">
        <v>123</v>
      </c>
      <c r="E54" s="10" t="s">
        <v>124</v>
      </c>
      <c r="F54" s="10" t="s">
        <v>20</v>
      </c>
      <c r="G54" s="11" t="s">
        <v>217</v>
      </c>
      <c r="H54" s="22">
        <v>3</v>
      </c>
      <c r="I54" s="10" t="s">
        <v>22</v>
      </c>
      <c r="J54" s="25" t="s">
        <v>23</v>
      </c>
      <c r="K54" s="10" t="s">
        <v>218</v>
      </c>
      <c r="L54" s="10" t="s">
        <v>103</v>
      </c>
      <c r="M54" s="10" t="s">
        <v>158</v>
      </c>
      <c r="N54" s="26" t="s">
        <v>27</v>
      </c>
    </row>
    <row r="55" spans="1:14" s="1" customFormat="1" ht="49.2" x14ac:dyDescent="0.25">
      <c r="A55" s="9">
        <v>52</v>
      </c>
      <c r="B55" s="10" t="s">
        <v>16</v>
      </c>
      <c r="C55" s="10" t="s">
        <v>209</v>
      </c>
      <c r="D55" s="10" t="s">
        <v>219</v>
      </c>
      <c r="E55" s="10" t="s">
        <v>220</v>
      </c>
      <c r="F55" s="10" t="s">
        <v>20</v>
      </c>
      <c r="G55" s="11" t="s">
        <v>221</v>
      </c>
      <c r="H55" s="22">
        <v>1</v>
      </c>
      <c r="I55" s="10" t="s">
        <v>22</v>
      </c>
      <c r="J55" s="25" t="s">
        <v>23</v>
      </c>
      <c r="K55" s="10" t="s">
        <v>222</v>
      </c>
      <c r="L55" s="10" t="s">
        <v>103</v>
      </c>
      <c r="M55" s="10" t="s">
        <v>172</v>
      </c>
      <c r="N55" s="26" t="s">
        <v>27</v>
      </c>
    </row>
    <row r="56" spans="1:14" s="1" customFormat="1" ht="49.2" x14ac:dyDescent="0.25">
      <c r="A56" s="9">
        <v>53</v>
      </c>
      <c r="B56" s="10" t="s">
        <v>16</v>
      </c>
      <c r="C56" s="10" t="s">
        <v>209</v>
      </c>
      <c r="D56" s="10" t="s">
        <v>219</v>
      </c>
      <c r="E56" s="10" t="s">
        <v>220</v>
      </c>
      <c r="F56" s="10" t="s">
        <v>20</v>
      </c>
      <c r="G56" s="11" t="s">
        <v>223</v>
      </c>
      <c r="H56" s="22">
        <v>1</v>
      </c>
      <c r="I56" s="10" t="s">
        <v>80</v>
      </c>
      <c r="J56" s="25" t="s">
        <v>23</v>
      </c>
      <c r="K56" s="10" t="s">
        <v>222</v>
      </c>
      <c r="L56" s="10" t="s">
        <v>45</v>
      </c>
      <c r="M56" s="10" t="s">
        <v>224</v>
      </c>
      <c r="N56" s="26" t="s">
        <v>27</v>
      </c>
    </row>
    <row r="57" spans="1:14" s="1" customFormat="1" ht="49.2" x14ac:dyDescent="0.25">
      <c r="A57" s="9">
        <v>54</v>
      </c>
      <c r="B57" s="10" t="s">
        <v>16</v>
      </c>
      <c r="C57" s="10" t="s">
        <v>209</v>
      </c>
      <c r="D57" s="10" t="s">
        <v>151</v>
      </c>
      <c r="E57" s="10" t="s">
        <v>152</v>
      </c>
      <c r="F57" s="10" t="s">
        <v>20</v>
      </c>
      <c r="G57" s="11" t="s">
        <v>225</v>
      </c>
      <c r="H57" s="22">
        <v>1</v>
      </c>
      <c r="I57" s="10" t="s">
        <v>22</v>
      </c>
      <c r="J57" s="25" t="s">
        <v>23</v>
      </c>
      <c r="K57" s="10" t="s">
        <v>226</v>
      </c>
      <c r="L57" s="10" t="s">
        <v>103</v>
      </c>
      <c r="M57" s="10" t="s">
        <v>158</v>
      </c>
      <c r="N57" s="26" t="s">
        <v>27</v>
      </c>
    </row>
    <row r="58" spans="1:14" s="1" customFormat="1" ht="49.2" x14ac:dyDescent="0.25">
      <c r="A58" s="9">
        <v>55</v>
      </c>
      <c r="B58" s="10" t="s">
        <v>16</v>
      </c>
      <c r="C58" s="10" t="s">
        <v>209</v>
      </c>
      <c r="D58" s="10" t="s">
        <v>151</v>
      </c>
      <c r="E58" s="10" t="s">
        <v>152</v>
      </c>
      <c r="F58" s="10" t="s">
        <v>20</v>
      </c>
      <c r="G58" s="11" t="s">
        <v>227</v>
      </c>
      <c r="H58" s="14">
        <v>1</v>
      </c>
      <c r="I58" s="10" t="s">
        <v>80</v>
      </c>
      <c r="J58" s="25" t="s">
        <v>23</v>
      </c>
      <c r="K58" s="10" t="s">
        <v>91</v>
      </c>
      <c r="L58" s="10" t="s">
        <v>45</v>
      </c>
      <c r="M58" s="10" t="s">
        <v>228</v>
      </c>
      <c r="N58" s="26" t="s">
        <v>27</v>
      </c>
    </row>
    <row r="59" spans="1:14" s="1" customFormat="1" ht="49.2" x14ac:dyDescent="0.25">
      <c r="A59" s="9">
        <v>56</v>
      </c>
      <c r="B59" s="10" t="s">
        <v>16</v>
      </c>
      <c r="C59" s="10" t="s">
        <v>209</v>
      </c>
      <c r="D59" s="10" t="s">
        <v>138</v>
      </c>
      <c r="E59" s="10" t="s">
        <v>139</v>
      </c>
      <c r="F59" s="10" t="s">
        <v>20</v>
      </c>
      <c r="G59" s="11" t="s">
        <v>229</v>
      </c>
      <c r="H59" s="23">
        <v>1</v>
      </c>
      <c r="I59" s="10" t="s">
        <v>22</v>
      </c>
      <c r="J59" s="25" t="s">
        <v>23</v>
      </c>
      <c r="K59" s="10" t="s">
        <v>144</v>
      </c>
      <c r="L59" s="10" t="s">
        <v>103</v>
      </c>
      <c r="M59" s="10" t="s">
        <v>145</v>
      </c>
      <c r="N59" s="26" t="s">
        <v>27</v>
      </c>
    </row>
    <row r="60" spans="1:14" s="1" customFormat="1" ht="49.2" x14ac:dyDescent="0.25">
      <c r="A60" s="9">
        <v>57</v>
      </c>
      <c r="B60" s="10" t="s">
        <v>16</v>
      </c>
      <c r="C60" s="10" t="s">
        <v>209</v>
      </c>
      <c r="D60" s="10" t="s">
        <v>138</v>
      </c>
      <c r="E60" s="10" t="s">
        <v>139</v>
      </c>
      <c r="F60" s="10" t="s">
        <v>20</v>
      </c>
      <c r="G60" s="11" t="s">
        <v>230</v>
      </c>
      <c r="H60" s="14">
        <v>1</v>
      </c>
      <c r="I60" s="10" t="s">
        <v>80</v>
      </c>
      <c r="J60" s="25" t="s">
        <v>23</v>
      </c>
      <c r="K60" s="10" t="s">
        <v>178</v>
      </c>
      <c r="L60" s="10" t="s">
        <v>45</v>
      </c>
      <c r="M60" s="10" t="s">
        <v>231</v>
      </c>
      <c r="N60" s="26" t="s">
        <v>27</v>
      </c>
    </row>
    <row r="61" spans="1:14" s="1" customFormat="1" ht="49.2" x14ac:dyDescent="0.25">
      <c r="A61" s="9">
        <v>58</v>
      </c>
      <c r="B61" s="10" t="s">
        <v>16</v>
      </c>
      <c r="C61" s="24" t="s">
        <v>232</v>
      </c>
      <c r="D61" s="24" t="s">
        <v>233</v>
      </c>
      <c r="E61" s="24" t="s">
        <v>234</v>
      </c>
      <c r="F61" s="21" t="s">
        <v>118</v>
      </c>
      <c r="G61" s="11" t="s">
        <v>235</v>
      </c>
      <c r="H61" s="14">
        <v>1</v>
      </c>
      <c r="I61" s="29" t="s">
        <v>80</v>
      </c>
      <c r="J61" s="25" t="s">
        <v>23</v>
      </c>
      <c r="K61" s="26" t="s">
        <v>236</v>
      </c>
      <c r="L61" s="26" t="s">
        <v>45</v>
      </c>
      <c r="M61" s="26" t="s">
        <v>237</v>
      </c>
      <c r="N61" s="26" t="s">
        <v>27</v>
      </c>
    </row>
    <row r="62" spans="1:14" s="1" customFormat="1" ht="49.2" x14ac:dyDescent="0.25">
      <c r="A62" s="9">
        <v>59</v>
      </c>
      <c r="B62" s="10" t="s">
        <v>16</v>
      </c>
      <c r="C62" s="24" t="s">
        <v>232</v>
      </c>
      <c r="D62" s="10" t="s">
        <v>151</v>
      </c>
      <c r="E62" s="10" t="s">
        <v>152</v>
      </c>
      <c r="F62" s="10" t="s">
        <v>20</v>
      </c>
      <c r="G62" s="11" t="s">
        <v>238</v>
      </c>
      <c r="H62" s="14">
        <v>1</v>
      </c>
      <c r="I62" s="10" t="s">
        <v>80</v>
      </c>
      <c r="J62" s="25" t="s">
        <v>23</v>
      </c>
      <c r="K62" s="10" t="s">
        <v>239</v>
      </c>
      <c r="L62" s="10" t="s">
        <v>45</v>
      </c>
      <c r="M62" s="10" t="s">
        <v>240</v>
      </c>
      <c r="N62" s="26" t="s">
        <v>27</v>
      </c>
    </row>
    <row r="63" spans="1:14" s="1" customFormat="1" ht="49.2" x14ac:dyDescent="0.25">
      <c r="A63" s="9">
        <v>60</v>
      </c>
      <c r="B63" s="10" t="s">
        <v>16</v>
      </c>
      <c r="C63" s="24" t="s">
        <v>232</v>
      </c>
      <c r="D63" s="10" t="s">
        <v>241</v>
      </c>
      <c r="E63" s="10" t="s">
        <v>242</v>
      </c>
      <c r="F63" s="10" t="s">
        <v>20</v>
      </c>
      <c r="G63" s="11" t="s">
        <v>243</v>
      </c>
      <c r="H63" s="14">
        <v>1</v>
      </c>
      <c r="I63" s="10" t="s">
        <v>22</v>
      </c>
      <c r="J63" s="25" t="s">
        <v>23</v>
      </c>
      <c r="K63" s="16" t="s">
        <v>244</v>
      </c>
      <c r="L63" s="10" t="s">
        <v>103</v>
      </c>
      <c r="M63" s="16" t="s">
        <v>245</v>
      </c>
      <c r="N63" s="26" t="s">
        <v>27</v>
      </c>
    </row>
    <row r="64" spans="1:14" s="1" customFormat="1" ht="49.2" x14ac:dyDescent="0.25">
      <c r="A64" s="9">
        <v>61</v>
      </c>
      <c r="B64" s="10" t="s">
        <v>16</v>
      </c>
      <c r="C64" s="24" t="s">
        <v>232</v>
      </c>
      <c r="D64" s="10" t="s">
        <v>246</v>
      </c>
      <c r="E64" s="10" t="s">
        <v>247</v>
      </c>
      <c r="F64" s="10" t="s">
        <v>20</v>
      </c>
      <c r="G64" s="11" t="s">
        <v>248</v>
      </c>
      <c r="H64" s="14">
        <v>1</v>
      </c>
      <c r="I64" s="10" t="s">
        <v>22</v>
      </c>
      <c r="J64" s="25" t="s">
        <v>23</v>
      </c>
      <c r="K64" s="10" t="s">
        <v>249</v>
      </c>
      <c r="L64" s="10" t="s">
        <v>103</v>
      </c>
      <c r="M64" s="10" t="s">
        <v>250</v>
      </c>
      <c r="N64" s="26" t="s">
        <v>27</v>
      </c>
    </row>
    <row r="65" spans="1:14" s="1" customFormat="1" ht="49.2" x14ac:dyDescent="0.25">
      <c r="A65" s="9">
        <v>62</v>
      </c>
      <c r="B65" s="10" t="s">
        <v>16</v>
      </c>
      <c r="C65" s="24" t="s">
        <v>232</v>
      </c>
      <c r="D65" s="10" t="s">
        <v>192</v>
      </c>
      <c r="E65" s="21" t="s">
        <v>193</v>
      </c>
      <c r="F65" s="10" t="s">
        <v>20</v>
      </c>
      <c r="G65" s="11" t="s">
        <v>251</v>
      </c>
      <c r="H65" s="14">
        <v>1</v>
      </c>
      <c r="I65" s="10" t="s">
        <v>80</v>
      </c>
      <c r="J65" s="25" t="s">
        <v>23</v>
      </c>
      <c r="K65" s="10" t="s">
        <v>195</v>
      </c>
      <c r="L65" s="10" t="s">
        <v>45</v>
      </c>
      <c r="M65" s="10" t="s">
        <v>252</v>
      </c>
      <c r="N65" s="26" t="s">
        <v>27</v>
      </c>
    </row>
    <row r="66" spans="1:14" s="1" customFormat="1" ht="49.2" x14ac:dyDescent="0.25">
      <c r="A66" s="9">
        <v>63</v>
      </c>
      <c r="B66" s="10" t="s">
        <v>16</v>
      </c>
      <c r="C66" s="10" t="s">
        <v>253</v>
      </c>
      <c r="D66" s="19" t="s">
        <v>254</v>
      </c>
      <c r="E66" s="19" t="s">
        <v>255</v>
      </c>
      <c r="F66" s="10" t="s">
        <v>20</v>
      </c>
      <c r="G66" s="11" t="s">
        <v>256</v>
      </c>
      <c r="H66" s="15">
        <v>5</v>
      </c>
      <c r="I66" s="35" t="s">
        <v>80</v>
      </c>
      <c r="J66" s="25" t="s">
        <v>23</v>
      </c>
      <c r="K66" s="35" t="s">
        <v>257</v>
      </c>
      <c r="L66" s="35" t="s">
        <v>45</v>
      </c>
      <c r="M66" s="26" t="s">
        <v>258</v>
      </c>
      <c r="N66" s="26" t="s">
        <v>27</v>
      </c>
    </row>
    <row r="67" spans="1:14" s="1" customFormat="1" ht="49.2" x14ac:dyDescent="0.25">
      <c r="A67" s="9">
        <v>64</v>
      </c>
      <c r="B67" s="10" t="s">
        <v>16</v>
      </c>
      <c r="C67" s="10" t="s">
        <v>253</v>
      </c>
      <c r="D67" s="19" t="s">
        <v>138</v>
      </c>
      <c r="E67" s="10" t="s">
        <v>139</v>
      </c>
      <c r="F67" s="10" t="s">
        <v>20</v>
      </c>
      <c r="G67" s="11" t="s">
        <v>259</v>
      </c>
      <c r="H67" s="15">
        <v>2</v>
      </c>
      <c r="I67" s="13" t="s">
        <v>80</v>
      </c>
      <c r="J67" s="25" t="s">
        <v>23</v>
      </c>
      <c r="K67" s="13" t="s">
        <v>178</v>
      </c>
      <c r="L67" s="13" t="s">
        <v>45</v>
      </c>
      <c r="M67" s="10" t="s">
        <v>260</v>
      </c>
      <c r="N67" s="26" t="s">
        <v>27</v>
      </c>
    </row>
    <row r="68" spans="1:14" s="1" customFormat="1" ht="49.2" x14ac:dyDescent="0.25">
      <c r="A68" s="9">
        <v>65</v>
      </c>
      <c r="B68" s="10" t="s">
        <v>16</v>
      </c>
      <c r="C68" s="10" t="s">
        <v>253</v>
      </c>
      <c r="D68" s="10" t="s">
        <v>94</v>
      </c>
      <c r="E68" s="10" t="s">
        <v>95</v>
      </c>
      <c r="F68" s="10" t="s">
        <v>20</v>
      </c>
      <c r="G68" s="11" t="s">
        <v>261</v>
      </c>
      <c r="H68" s="14">
        <v>2</v>
      </c>
      <c r="I68" s="13" t="s">
        <v>22</v>
      </c>
      <c r="J68" s="25" t="s">
        <v>23</v>
      </c>
      <c r="K68" s="10" t="s">
        <v>262</v>
      </c>
      <c r="L68" s="10" t="s">
        <v>103</v>
      </c>
      <c r="M68" s="10" t="s">
        <v>172</v>
      </c>
      <c r="N68" s="26" t="s">
        <v>27</v>
      </c>
    </row>
    <row r="69" spans="1:14" s="1" customFormat="1" ht="49.2" x14ac:dyDescent="0.25">
      <c r="A69" s="9">
        <v>66</v>
      </c>
      <c r="B69" s="10" t="s">
        <v>16</v>
      </c>
      <c r="C69" s="10" t="s">
        <v>253</v>
      </c>
      <c r="D69" s="10" t="s">
        <v>99</v>
      </c>
      <c r="E69" s="10" t="s">
        <v>263</v>
      </c>
      <c r="F69" s="10" t="s">
        <v>20</v>
      </c>
      <c r="G69" s="11" t="s">
        <v>264</v>
      </c>
      <c r="H69" s="14">
        <v>1</v>
      </c>
      <c r="I69" s="10" t="s">
        <v>80</v>
      </c>
      <c r="J69" s="25" t="s">
        <v>23</v>
      </c>
      <c r="K69" s="10" t="s">
        <v>265</v>
      </c>
      <c r="L69" s="13" t="s">
        <v>45</v>
      </c>
      <c r="M69" s="10" t="s">
        <v>266</v>
      </c>
      <c r="N69" s="26" t="s">
        <v>27</v>
      </c>
    </row>
    <row r="70" spans="1:14" s="1" customFormat="1" ht="49.2" x14ac:dyDescent="0.25">
      <c r="A70" s="9">
        <v>67</v>
      </c>
      <c r="B70" s="10" t="s">
        <v>16</v>
      </c>
      <c r="C70" s="24" t="s">
        <v>267</v>
      </c>
      <c r="D70" s="10" t="s">
        <v>130</v>
      </c>
      <c r="E70" s="10" t="s">
        <v>169</v>
      </c>
      <c r="F70" s="10" t="s">
        <v>42</v>
      </c>
      <c r="G70" s="11" t="s">
        <v>268</v>
      </c>
      <c r="H70" s="11">
        <v>1</v>
      </c>
      <c r="I70" s="26" t="s">
        <v>80</v>
      </c>
      <c r="J70" s="25" t="s">
        <v>23</v>
      </c>
      <c r="K70" s="26" t="s">
        <v>269</v>
      </c>
      <c r="L70" s="26" t="s">
        <v>45</v>
      </c>
      <c r="M70" s="29" t="s">
        <v>270</v>
      </c>
      <c r="N70" s="26" t="s">
        <v>27</v>
      </c>
    </row>
    <row r="71" spans="1:14" s="1" customFormat="1" ht="49.2" x14ac:dyDescent="0.25">
      <c r="A71" s="9">
        <v>68</v>
      </c>
      <c r="B71" s="10" t="s">
        <v>16</v>
      </c>
      <c r="C71" s="24" t="s">
        <v>267</v>
      </c>
      <c r="D71" s="30" t="s">
        <v>271</v>
      </c>
      <c r="E71" s="13" t="s">
        <v>272</v>
      </c>
      <c r="F71" s="10" t="s">
        <v>42</v>
      </c>
      <c r="G71" s="11" t="s">
        <v>273</v>
      </c>
      <c r="H71" s="11">
        <v>1</v>
      </c>
      <c r="I71" s="10" t="s">
        <v>80</v>
      </c>
      <c r="J71" s="25" t="s">
        <v>23</v>
      </c>
      <c r="K71" s="30" t="s">
        <v>257</v>
      </c>
      <c r="L71" s="24" t="s">
        <v>45</v>
      </c>
      <c r="M71" s="24" t="s">
        <v>274</v>
      </c>
      <c r="N71" s="26" t="s">
        <v>27</v>
      </c>
    </row>
    <row r="72" spans="1:14" s="1" customFormat="1" ht="49.2" x14ac:dyDescent="0.25">
      <c r="A72" s="9">
        <v>69</v>
      </c>
      <c r="B72" s="10" t="s">
        <v>16</v>
      </c>
      <c r="C72" s="24" t="s">
        <v>267</v>
      </c>
      <c r="D72" s="30" t="s">
        <v>82</v>
      </c>
      <c r="E72" s="30" t="s">
        <v>135</v>
      </c>
      <c r="F72" s="10" t="s">
        <v>20</v>
      </c>
      <c r="G72" s="11" t="s">
        <v>275</v>
      </c>
      <c r="H72" s="11">
        <v>1</v>
      </c>
      <c r="I72" s="36" t="s">
        <v>22</v>
      </c>
      <c r="J72" s="25" t="s">
        <v>23</v>
      </c>
      <c r="K72" s="30" t="s">
        <v>85</v>
      </c>
      <c r="L72" s="10" t="s">
        <v>25</v>
      </c>
      <c r="M72" s="10" t="s">
        <v>276</v>
      </c>
      <c r="N72" s="26" t="s">
        <v>27</v>
      </c>
    </row>
    <row r="73" spans="1:14" s="1" customFormat="1" ht="49.2" x14ac:dyDescent="0.25">
      <c r="A73" s="9">
        <v>70</v>
      </c>
      <c r="B73" s="10" t="s">
        <v>16</v>
      </c>
      <c r="C73" s="24" t="s">
        <v>267</v>
      </c>
      <c r="D73" s="10" t="s">
        <v>138</v>
      </c>
      <c r="E73" s="10" t="s">
        <v>139</v>
      </c>
      <c r="F73" s="10" t="s">
        <v>20</v>
      </c>
      <c r="G73" s="11" t="s">
        <v>277</v>
      </c>
      <c r="H73" s="11">
        <v>1</v>
      </c>
      <c r="I73" s="10" t="s">
        <v>80</v>
      </c>
      <c r="J73" s="25" t="s">
        <v>23</v>
      </c>
      <c r="K73" s="10" t="s">
        <v>141</v>
      </c>
      <c r="L73" s="10" t="s">
        <v>45</v>
      </c>
      <c r="M73" s="11" t="s">
        <v>278</v>
      </c>
      <c r="N73" s="26" t="s">
        <v>27</v>
      </c>
    </row>
    <row r="74" spans="1:14" s="1" customFormat="1" ht="49.2" x14ac:dyDescent="0.25">
      <c r="A74" s="9">
        <v>71</v>
      </c>
      <c r="B74" s="10" t="s">
        <v>16</v>
      </c>
      <c r="C74" s="24" t="s">
        <v>267</v>
      </c>
      <c r="D74" s="30" t="s">
        <v>198</v>
      </c>
      <c r="E74" s="13" t="s">
        <v>199</v>
      </c>
      <c r="F74" s="10" t="s">
        <v>20</v>
      </c>
      <c r="G74" s="11" t="s">
        <v>279</v>
      </c>
      <c r="H74" s="11">
        <v>1</v>
      </c>
      <c r="I74" s="10" t="s">
        <v>80</v>
      </c>
      <c r="J74" s="25" t="s">
        <v>23</v>
      </c>
      <c r="K74" s="10" t="s">
        <v>280</v>
      </c>
      <c r="L74" s="24" t="s">
        <v>45</v>
      </c>
      <c r="M74" s="10" t="s">
        <v>281</v>
      </c>
      <c r="N74" s="26" t="s">
        <v>27</v>
      </c>
    </row>
    <row r="75" spans="1:14" s="1" customFormat="1" ht="49.2" x14ac:dyDescent="0.25">
      <c r="A75" s="9">
        <v>72</v>
      </c>
      <c r="B75" s="10" t="s">
        <v>16</v>
      </c>
      <c r="C75" s="24" t="s">
        <v>267</v>
      </c>
      <c r="D75" s="11" t="s">
        <v>146</v>
      </c>
      <c r="E75" s="10" t="s">
        <v>147</v>
      </c>
      <c r="F75" s="10" t="s">
        <v>20</v>
      </c>
      <c r="G75" s="11" t="s">
        <v>282</v>
      </c>
      <c r="H75" s="11">
        <v>1</v>
      </c>
      <c r="I75" s="10" t="s">
        <v>80</v>
      </c>
      <c r="J75" s="25" t="s">
        <v>23</v>
      </c>
      <c r="K75" s="10" t="s">
        <v>149</v>
      </c>
      <c r="L75" s="24" t="s">
        <v>45</v>
      </c>
      <c r="M75" s="10" t="s">
        <v>281</v>
      </c>
      <c r="N75" s="26" t="s">
        <v>27</v>
      </c>
    </row>
    <row r="76" spans="1:14" s="1" customFormat="1" ht="49.2" x14ac:dyDescent="0.25">
      <c r="A76" s="9">
        <v>73</v>
      </c>
      <c r="B76" s="10" t="s">
        <v>16</v>
      </c>
      <c r="C76" s="21" t="s">
        <v>283</v>
      </c>
      <c r="D76" s="21" t="s">
        <v>130</v>
      </c>
      <c r="E76" s="10" t="s">
        <v>169</v>
      </c>
      <c r="F76" s="10" t="s">
        <v>42</v>
      </c>
      <c r="G76" s="11" t="s">
        <v>284</v>
      </c>
      <c r="H76" s="12">
        <v>1</v>
      </c>
      <c r="I76" s="37" t="s">
        <v>80</v>
      </c>
      <c r="J76" s="25" t="s">
        <v>23</v>
      </c>
      <c r="K76" s="37" t="s">
        <v>133</v>
      </c>
      <c r="L76" s="10" t="s">
        <v>45</v>
      </c>
      <c r="M76" s="27" t="s">
        <v>285</v>
      </c>
      <c r="N76" s="26" t="s">
        <v>27</v>
      </c>
    </row>
    <row r="77" spans="1:14" ht="49.2" x14ac:dyDescent="0.25">
      <c r="A77" s="9">
        <v>74</v>
      </c>
      <c r="B77" s="10" t="s">
        <v>16</v>
      </c>
      <c r="C77" s="21" t="s">
        <v>283</v>
      </c>
      <c r="D77" s="21" t="s">
        <v>286</v>
      </c>
      <c r="E77" s="21" t="s">
        <v>287</v>
      </c>
      <c r="F77" s="10" t="s">
        <v>42</v>
      </c>
      <c r="G77" s="11" t="s">
        <v>288</v>
      </c>
      <c r="H77" s="12">
        <v>1</v>
      </c>
      <c r="I77" s="37" t="s">
        <v>80</v>
      </c>
      <c r="J77" s="25" t="s">
        <v>23</v>
      </c>
      <c r="K77" s="37" t="s">
        <v>91</v>
      </c>
      <c r="L77" s="10" t="s">
        <v>45</v>
      </c>
      <c r="M77" s="27" t="s">
        <v>289</v>
      </c>
      <c r="N77" s="26" t="s">
        <v>27</v>
      </c>
    </row>
    <row r="78" spans="1:14" ht="49.2" x14ac:dyDescent="0.25">
      <c r="A78" s="9">
        <v>75</v>
      </c>
      <c r="B78" s="10" t="s">
        <v>16</v>
      </c>
      <c r="C78" s="21" t="s">
        <v>283</v>
      </c>
      <c r="D78" s="21" t="s">
        <v>290</v>
      </c>
      <c r="E78" s="21" t="s">
        <v>291</v>
      </c>
      <c r="F78" s="10" t="s">
        <v>42</v>
      </c>
      <c r="G78" s="11" t="s">
        <v>292</v>
      </c>
      <c r="H78" s="12">
        <v>1</v>
      </c>
      <c r="I78" s="37" t="s">
        <v>80</v>
      </c>
      <c r="J78" s="25" t="s">
        <v>23</v>
      </c>
      <c r="K78" s="37" t="s">
        <v>91</v>
      </c>
      <c r="L78" s="10" t="s">
        <v>45</v>
      </c>
      <c r="M78" s="27" t="s">
        <v>293</v>
      </c>
      <c r="N78" s="26" t="s">
        <v>27</v>
      </c>
    </row>
    <row r="79" spans="1:14" ht="24" x14ac:dyDescent="0.25">
      <c r="A79" s="9">
        <v>76</v>
      </c>
      <c r="B79" s="10" t="s">
        <v>16</v>
      </c>
      <c r="C79" s="10" t="s">
        <v>93</v>
      </c>
      <c r="D79" s="10" t="s">
        <v>105</v>
      </c>
      <c r="E79" s="10" t="s">
        <v>106</v>
      </c>
      <c r="F79" s="10" t="s">
        <v>294</v>
      </c>
      <c r="G79" s="11" t="s">
        <v>295</v>
      </c>
      <c r="H79" s="11">
        <v>1</v>
      </c>
      <c r="I79" s="10" t="s">
        <v>80</v>
      </c>
      <c r="J79" s="25" t="s">
        <v>23</v>
      </c>
      <c r="K79" s="10" t="s">
        <v>296</v>
      </c>
      <c r="L79" s="10" t="s">
        <v>103</v>
      </c>
      <c r="M79" s="11"/>
      <c r="N79" s="10" t="s">
        <v>297</v>
      </c>
    </row>
    <row r="80" spans="1:14" ht="24" x14ac:dyDescent="0.25">
      <c r="A80" s="9">
        <v>77</v>
      </c>
      <c r="B80" s="10" t="s">
        <v>16</v>
      </c>
      <c r="C80" s="10" t="s">
        <v>93</v>
      </c>
      <c r="D80" s="10" t="s">
        <v>110</v>
      </c>
      <c r="E80" s="10" t="s">
        <v>111</v>
      </c>
      <c r="F80" s="10" t="s">
        <v>294</v>
      </c>
      <c r="G80" s="11" t="s">
        <v>298</v>
      </c>
      <c r="H80" s="11">
        <v>2</v>
      </c>
      <c r="I80" s="10" t="s">
        <v>80</v>
      </c>
      <c r="J80" s="25" t="s">
        <v>23</v>
      </c>
      <c r="K80" s="10" t="s">
        <v>81</v>
      </c>
      <c r="L80" s="21" t="s">
        <v>103</v>
      </c>
      <c r="M80" s="11"/>
      <c r="N80" s="10" t="s">
        <v>297</v>
      </c>
    </row>
    <row r="81" spans="1:14" ht="24" x14ac:dyDescent="0.25">
      <c r="A81" s="9">
        <v>78</v>
      </c>
      <c r="B81" s="10" t="s">
        <v>16</v>
      </c>
      <c r="C81" s="10" t="s">
        <v>93</v>
      </c>
      <c r="D81" s="10" t="s">
        <v>116</v>
      </c>
      <c r="E81" s="10" t="s">
        <v>117</v>
      </c>
      <c r="F81" s="10" t="s">
        <v>294</v>
      </c>
      <c r="G81" s="11" t="s">
        <v>299</v>
      </c>
      <c r="H81" s="11">
        <v>5</v>
      </c>
      <c r="I81" s="10" t="s">
        <v>80</v>
      </c>
      <c r="J81" s="25" t="s">
        <v>23</v>
      </c>
      <c r="K81" s="10" t="s">
        <v>91</v>
      </c>
      <c r="L81" s="21" t="s">
        <v>103</v>
      </c>
      <c r="M81" s="11"/>
      <c r="N81" s="10" t="s">
        <v>297</v>
      </c>
    </row>
    <row r="82" spans="1:14" ht="24" x14ac:dyDescent="0.25">
      <c r="A82" s="9">
        <v>79</v>
      </c>
      <c r="B82" s="10" t="s">
        <v>16</v>
      </c>
      <c r="C82" s="10" t="s">
        <v>93</v>
      </c>
      <c r="D82" s="19" t="s">
        <v>300</v>
      </c>
      <c r="E82" s="10" t="s">
        <v>301</v>
      </c>
      <c r="F82" s="10" t="s">
        <v>294</v>
      </c>
      <c r="G82" s="11" t="s">
        <v>302</v>
      </c>
      <c r="H82" s="11">
        <v>2</v>
      </c>
      <c r="I82" s="10" t="s">
        <v>22</v>
      </c>
      <c r="J82" s="25" t="s">
        <v>23</v>
      </c>
      <c r="K82" s="10" t="s">
        <v>303</v>
      </c>
      <c r="L82" s="21" t="s">
        <v>103</v>
      </c>
      <c r="M82" s="10"/>
      <c r="N82" s="10" t="s">
        <v>297</v>
      </c>
    </row>
    <row r="83" spans="1:14" ht="24" x14ac:dyDescent="0.25">
      <c r="A83" s="9">
        <v>80</v>
      </c>
      <c r="B83" s="10" t="s">
        <v>16</v>
      </c>
      <c r="C83" s="10" t="s">
        <v>93</v>
      </c>
      <c r="D83" s="19" t="s">
        <v>300</v>
      </c>
      <c r="E83" s="10" t="s">
        <v>301</v>
      </c>
      <c r="F83" s="10" t="s">
        <v>294</v>
      </c>
      <c r="G83" s="11" t="s">
        <v>304</v>
      </c>
      <c r="H83" s="11">
        <v>3</v>
      </c>
      <c r="I83" s="10" t="s">
        <v>80</v>
      </c>
      <c r="J83" s="25" t="s">
        <v>23</v>
      </c>
      <c r="K83" s="10" t="s">
        <v>305</v>
      </c>
      <c r="L83" s="21" t="s">
        <v>103</v>
      </c>
      <c r="M83" s="19"/>
      <c r="N83" s="10" t="s">
        <v>297</v>
      </c>
    </row>
    <row r="84" spans="1:14" ht="24" x14ac:dyDescent="0.25">
      <c r="A84" s="9">
        <v>81</v>
      </c>
      <c r="B84" s="10" t="s">
        <v>16</v>
      </c>
      <c r="C84" s="10" t="s">
        <v>93</v>
      </c>
      <c r="D84" s="10" t="s">
        <v>306</v>
      </c>
      <c r="E84" s="10" t="s">
        <v>307</v>
      </c>
      <c r="F84" s="10" t="s">
        <v>294</v>
      </c>
      <c r="G84" s="11" t="s">
        <v>308</v>
      </c>
      <c r="H84" s="11">
        <v>20</v>
      </c>
      <c r="I84" s="10" t="s">
        <v>80</v>
      </c>
      <c r="J84" s="25" t="s">
        <v>23</v>
      </c>
      <c r="K84" s="10" t="s">
        <v>309</v>
      </c>
      <c r="L84" s="21" t="s">
        <v>103</v>
      </c>
      <c r="M84" s="21" t="s">
        <v>310</v>
      </c>
      <c r="N84" s="10" t="s">
        <v>297</v>
      </c>
    </row>
    <row r="85" spans="1:14" ht="24" x14ac:dyDescent="0.25">
      <c r="A85" s="9">
        <v>82</v>
      </c>
      <c r="B85" s="10" t="s">
        <v>16</v>
      </c>
      <c r="C85" s="10" t="s">
        <v>93</v>
      </c>
      <c r="D85" s="10" t="s">
        <v>306</v>
      </c>
      <c r="E85" s="10" t="s">
        <v>307</v>
      </c>
      <c r="F85" s="10" t="s">
        <v>294</v>
      </c>
      <c r="G85" s="11" t="s">
        <v>311</v>
      </c>
      <c r="H85" s="11">
        <v>5</v>
      </c>
      <c r="I85" s="10" t="s">
        <v>80</v>
      </c>
      <c r="J85" s="25" t="s">
        <v>23</v>
      </c>
      <c r="K85" s="10" t="s">
        <v>309</v>
      </c>
      <c r="L85" s="10" t="s">
        <v>45</v>
      </c>
      <c r="M85" s="10" t="s">
        <v>312</v>
      </c>
      <c r="N85" s="10" t="s">
        <v>297</v>
      </c>
    </row>
    <row r="86" spans="1:14" ht="24" x14ac:dyDescent="0.25">
      <c r="A86" s="9">
        <v>83</v>
      </c>
      <c r="B86" s="10" t="s">
        <v>16</v>
      </c>
      <c r="C86" s="10" t="s">
        <v>93</v>
      </c>
      <c r="D86" s="10" t="s">
        <v>313</v>
      </c>
      <c r="E86" s="10" t="s">
        <v>314</v>
      </c>
      <c r="F86" s="10" t="s">
        <v>294</v>
      </c>
      <c r="G86" s="11" t="s">
        <v>315</v>
      </c>
      <c r="H86" s="11">
        <v>1</v>
      </c>
      <c r="I86" s="10" t="s">
        <v>80</v>
      </c>
      <c r="J86" s="25" t="s">
        <v>23</v>
      </c>
      <c r="K86" s="10" t="s">
        <v>316</v>
      </c>
      <c r="L86" s="10" t="s">
        <v>45</v>
      </c>
      <c r="M86" s="10" t="s">
        <v>317</v>
      </c>
      <c r="N86" s="10" t="s">
        <v>297</v>
      </c>
    </row>
    <row r="87" spans="1:14" ht="24" x14ac:dyDescent="0.25">
      <c r="A87" s="9">
        <v>84</v>
      </c>
      <c r="B87" s="10" t="s">
        <v>16</v>
      </c>
      <c r="C87" s="10" t="s">
        <v>93</v>
      </c>
      <c r="D87" s="10" t="s">
        <v>130</v>
      </c>
      <c r="E87" s="10" t="s">
        <v>131</v>
      </c>
      <c r="F87" s="10" t="s">
        <v>294</v>
      </c>
      <c r="G87" s="11" t="s">
        <v>318</v>
      </c>
      <c r="H87" s="11">
        <v>2</v>
      </c>
      <c r="I87" s="10" t="s">
        <v>80</v>
      </c>
      <c r="J87" s="25" t="s">
        <v>23</v>
      </c>
      <c r="K87" s="10" t="s">
        <v>133</v>
      </c>
      <c r="L87" s="10" t="s">
        <v>103</v>
      </c>
      <c r="M87" s="10"/>
      <c r="N87" s="10" t="s">
        <v>297</v>
      </c>
    </row>
    <row r="88" spans="1:14" ht="24" x14ac:dyDescent="0.25">
      <c r="A88" s="9">
        <v>85</v>
      </c>
      <c r="B88" s="10" t="s">
        <v>16</v>
      </c>
      <c r="C88" s="10" t="s">
        <v>93</v>
      </c>
      <c r="D88" s="10" t="s">
        <v>138</v>
      </c>
      <c r="E88" s="10" t="s">
        <v>139</v>
      </c>
      <c r="F88" s="10" t="s">
        <v>294</v>
      </c>
      <c r="G88" s="11" t="s">
        <v>319</v>
      </c>
      <c r="H88" s="11">
        <v>2</v>
      </c>
      <c r="I88" s="10" t="s">
        <v>80</v>
      </c>
      <c r="J88" s="25" t="s">
        <v>23</v>
      </c>
      <c r="K88" s="10" t="s">
        <v>141</v>
      </c>
      <c r="L88" s="21" t="s">
        <v>103</v>
      </c>
      <c r="M88" s="11"/>
      <c r="N88" s="10" t="s">
        <v>297</v>
      </c>
    </row>
    <row r="89" spans="1:14" ht="24" x14ac:dyDescent="0.25">
      <c r="A89" s="9">
        <v>86</v>
      </c>
      <c r="B89" s="10" t="s">
        <v>16</v>
      </c>
      <c r="C89" s="10" t="s">
        <v>93</v>
      </c>
      <c r="D89" s="11" t="s">
        <v>202</v>
      </c>
      <c r="E89" s="10" t="s">
        <v>147</v>
      </c>
      <c r="F89" s="10" t="s">
        <v>294</v>
      </c>
      <c r="G89" s="11" t="s">
        <v>320</v>
      </c>
      <c r="H89" s="11">
        <v>1</v>
      </c>
      <c r="I89" s="10" t="s">
        <v>80</v>
      </c>
      <c r="J89" s="25" t="s">
        <v>23</v>
      </c>
      <c r="K89" s="10" t="s">
        <v>149</v>
      </c>
      <c r="L89" s="21" t="s">
        <v>103</v>
      </c>
      <c r="M89" s="11"/>
      <c r="N89" s="10" t="s">
        <v>297</v>
      </c>
    </row>
    <row r="90" spans="1:14" ht="24" x14ac:dyDescent="0.25">
      <c r="A90" s="9">
        <v>87</v>
      </c>
      <c r="B90" s="10" t="s">
        <v>16</v>
      </c>
      <c r="C90" s="10" t="s">
        <v>93</v>
      </c>
      <c r="D90" s="10" t="s">
        <v>321</v>
      </c>
      <c r="E90" s="10" t="s">
        <v>322</v>
      </c>
      <c r="F90" s="10" t="s">
        <v>294</v>
      </c>
      <c r="G90" s="11" t="s">
        <v>323</v>
      </c>
      <c r="H90" s="11">
        <v>2</v>
      </c>
      <c r="I90" s="10" t="s">
        <v>80</v>
      </c>
      <c r="J90" s="25" t="s">
        <v>23</v>
      </c>
      <c r="K90" s="10" t="s">
        <v>324</v>
      </c>
      <c r="L90" s="21" t="s">
        <v>103</v>
      </c>
      <c r="M90" s="19"/>
      <c r="N90" s="10" t="s">
        <v>297</v>
      </c>
    </row>
    <row r="91" spans="1:14" ht="24" x14ac:dyDescent="0.25">
      <c r="A91" s="9">
        <v>88</v>
      </c>
      <c r="B91" s="10" t="s">
        <v>16</v>
      </c>
      <c r="C91" s="10" t="s">
        <v>93</v>
      </c>
      <c r="D91" s="10" t="s">
        <v>325</v>
      </c>
      <c r="E91" s="10" t="s">
        <v>326</v>
      </c>
      <c r="F91" s="10" t="s">
        <v>294</v>
      </c>
      <c r="G91" s="11" t="s">
        <v>327</v>
      </c>
      <c r="H91" s="11">
        <v>2</v>
      </c>
      <c r="I91" s="38" t="s">
        <v>80</v>
      </c>
      <c r="J91" s="25" t="s">
        <v>23</v>
      </c>
      <c r="K91" s="38" t="s">
        <v>328</v>
      </c>
      <c r="L91" s="38" t="s">
        <v>45</v>
      </c>
      <c r="M91" s="38" t="s">
        <v>329</v>
      </c>
      <c r="N91" s="10" t="s">
        <v>297</v>
      </c>
    </row>
    <row r="92" spans="1:14" ht="24" x14ac:dyDescent="0.25">
      <c r="A92" s="9">
        <v>89</v>
      </c>
      <c r="B92" s="10" t="s">
        <v>16</v>
      </c>
      <c r="C92" s="10" t="s">
        <v>93</v>
      </c>
      <c r="D92" s="10" t="s">
        <v>330</v>
      </c>
      <c r="E92" s="10" t="s">
        <v>331</v>
      </c>
      <c r="F92" s="10" t="s">
        <v>294</v>
      </c>
      <c r="G92" s="11" t="s">
        <v>332</v>
      </c>
      <c r="H92" s="11">
        <v>1</v>
      </c>
      <c r="I92" s="10" t="s">
        <v>80</v>
      </c>
      <c r="J92" s="27" t="s">
        <v>23</v>
      </c>
      <c r="K92" s="10" t="s">
        <v>333</v>
      </c>
      <c r="L92" s="10" t="s">
        <v>45</v>
      </c>
      <c r="M92" s="10" t="s">
        <v>334</v>
      </c>
      <c r="N92" s="10" t="s">
        <v>297</v>
      </c>
    </row>
    <row r="93" spans="1:14" ht="36" x14ac:dyDescent="0.25">
      <c r="A93" s="9">
        <v>90</v>
      </c>
      <c r="B93" s="10" t="s">
        <v>16</v>
      </c>
      <c r="C93" s="10" t="s">
        <v>155</v>
      </c>
      <c r="D93" s="10" t="s">
        <v>335</v>
      </c>
      <c r="E93" s="10" t="s">
        <v>336</v>
      </c>
      <c r="F93" s="10" t="s">
        <v>294</v>
      </c>
      <c r="G93" s="11" t="s">
        <v>337</v>
      </c>
      <c r="H93" s="11">
        <v>4</v>
      </c>
      <c r="I93" s="10" t="s">
        <v>80</v>
      </c>
      <c r="J93" s="25" t="s">
        <v>23</v>
      </c>
      <c r="K93" s="10" t="s">
        <v>126</v>
      </c>
      <c r="L93" s="21" t="s">
        <v>103</v>
      </c>
      <c r="M93" s="10"/>
      <c r="N93" s="10" t="s">
        <v>297</v>
      </c>
    </row>
    <row r="94" spans="1:14" ht="36" x14ac:dyDescent="0.25">
      <c r="A94" s="9">
        <v>91</v>
      </c>
      <c r="B94" s="10" t="s">
        <v>16</v>
      </c>
      <c r="C94" s="10" t="s">
        <v>155</v>
      </c>
      <c r="D94" s="10" t="s">
        <v>335</v>
      </c>
      <c r="E94" s="10" t="s">
        <v>336</v>
      </c>
      <c r="F94" s="10" t="s">
        <v>294</v>
      </c>
      <c r="G94" s="11" t="s">
        <v>338</v>
      </c>
      <c r="H94" s="11">
        <v>2</v>
      </c>
      <c r="I94" s="10" t="s">
        <v>80</v>
      </c>
      <c r="J94" s="25" t="s">
        <v>23</v>
      </c>
      <c r="K94" s="10" t="s">
        <v>126</v>
      </c>
      <c r="L94" s="10" t="s">
        <v>45</v>
      </c>
      <c r="M94" s="10" t="s">
        <v>339</v>
      </c>
      <c r="N94" s="10" t="s">
        <v>297</v>
      </c>
    </row>
    <row r="95" spans="1:14" ht="36" x14ac:dyDescent="0.25">
      <c r="A95" s="9">
        <v>92</v>
      </c>
      <c r="B95" s="10" t="s">
        <v>16</v>
      </c>
      <c r="C95" s="10" t="s">
        <v>155</v>
      </c>
      <c r="D95" s="10" t="s">
        <v>138</v>
      </c>
      <c r="E95" s="10" t="s">
        <v>139</v>
      </c>
      <c r="F95" s="10" t="s">
        <v>294</v>
      </c>
      <c r="G95" s="11" t="s">
        <v>340</v>
      </c>
      <c r="H95" s="11">
        <v>1</v>
      </c>
      <c r="I95" s="10" t="s">
        <v>80</v>
      </c>
      <c r="J95" s="25" t="s">
        <v>23</v>
      </c>
      <c r="K95" s="10" t="s">
        <v>178</v>
      </c>
      <c r="L95" s="10" t="s">
        <v>103</v>
      </c>
      <c r="M95" s="10"/>
      <c r="N95" s="10" t="s">
        <v>297</v>
      </c>
    </row>
    <row r="96" spans="1:14" ht="36" x14ac:dyDescent="0.25">
      <c r="A96" s="9">
        <v>93</v>
      </c>
      <c r="B96" s="10" t="s">
        <v>16</v>
      </c>
      <c r="C96" s="10" t="s">
        <v>155</v>
      </c>
      <c r="D96" s="21" t="s">
        <v>313</v>
      </c>
      <c r="E96" s="10" t="s">
        <v>314</v>
      </c>
      <c r="F96" s="10" t="s">
        <v>294</v>
      </c>
      <c r="G96" s="11" t="s">
        <v>341</v>
      </c>
      <c r="H96" s="11">
        <v>1</v>
      </c>
      <c r="I96" s="10" t="s">
        <v>80</v>
      </c>
      <c r="J96" s="25" t="s">
        <v>23</v>
      </c>
      <c r="K96" s="10" t="s">
        <v>316</v>
      </c>
      <c r="L96" s="21" t="s">
        <v>103</v>
      </c>
      <c r="M96" s="10"/>
      <c r="N96" s="10" t="s">
        <v>297</v>
      </c>
    </row>
    <row r="97" spans="1:14" ht="36" x14ac:dyDescent="0.25">
      <c r="A97" s="9">
        <v>94</v>
      </c>
      <c r="B97" s="10" t="s">
        <v>16</v>
      </c>
      <c r="C97" s="10" t="s">
        <v>155</v>
      </c>
      <c r="D97" s="21" t="s">
        <v>306</v>
      </c>
      <c r="E97" s="10" t="s">
        <v>342</v>
      </c>
      <c r="F97" s="10" t="s">
        <v>294</v>
      </c>
      <c r="G97" s="11" t="s">
        <v>343</v>
      </c>
      <c r="H97" s="11">
        <v>10</v>
      </c>
      <c r="I97" s="10" t="s">
        <v>80</v>
      </c>
      <c r="J97" s="25" t="s">
        <v>23</v>
      </c>
      <c r="K97" s="10" t="s">
        <v>309</v>
      </c>
      <c r="L97" s="21" t="s">
        <v>103</v>
      </c>
      <c r="M97" s="10" t="s">
        <v>310</v>
      </c>
      <c r="N97" s="10" t="s">
        <v>297</v>
      </c>
    </row>
    <row r="98" spans="1:14" ht="36" x14ac:dyDescent="0.25">
      <c r="A98" s="9">
        <v>95</v>
      </c>
      <c r="B98" s="10" t="s">
        <v>16</v>
      </c>
      <c r="C98" s="10" t="s">
        <v>155</v>
      </c>
      <c r="D98" s="21" t="s">
        <v>344</v>
      </c>
      <c r="E98" s="10" t="s">
        <v>345</v>
      </c>
      <c r="F98" s="10" t="s">
        <v>294</v>
      </c>
      <c r="G98" s="11" t="s">
        <v>346</v>
      </c>
      <c r="H98" s="11">
        <v>1</v>
      </c>
      <c r="I98" s="10" t="s">
        <v>80</v>
      </c>
      <c r="J98" s="25" t="s">
        <v>23</v>
      </c>
      <c r="K98" s="10" t="s">
        <v>309</v>
      </c>
      <c r="L98" s="21" t="s">
        <v>103</v>
      </c>
      <c r="M98" s="10" t="s">
        <v>310</v>
      </c>
      <c r="N98" s="10" t="s">
        <v>297</v>
      </c>
    </row>
    <row r="99" spans="1:14" ht="36" x14ac:dyDescent="0.25">
      <c r="A99" s="9">
        <v>96</v>
      </c>
      <c r="B99" s="10" t="s">
        <v>16</v>
      </c>
      <c r="C99" s="10" t="s">
        <v>155</v>
      </c>
      <c r="D99" s="10" t="s">
        <v>321</v>
      </c>
      <c r="E99" s="10" t="s">
        <v>322</v>
      </c>
      <c r="F99" s="10" t="s">
        <v>294</v>
      </c>
      <c r="G99" s="11" t="s">
        <v>347</v>
      </c>
      <c r="H99" s="11">
        <v>2</v>
      </c>
      <c r="I99" s="10" t="s">
        <v>80</v>
      </c>
      <c r="J99" s="25" t="s">
        <v>23</v>
      </c>
      <c r="K99" s="10" t="s">
        <v>324</v>
      </c>
      <c r="L99" s="10" t="s">
        <v>103</v>
      </c>
      <c r="M99" s="10"/>
      <c r="N99" s="10" t="s">
        <v>297</v>
      </c>
    </row>
    <row r="100" spans="1:14" ht="36" x14ac:dyDescent="0.25">
      <c r="A100" s="9">
        <v>97</v>
      </c>
      <c r="B100" s="10" t="s">
        <v>16</v>
      </c>
      <c r="C100" s="10" t="s">
        <v>155</v>
      </c>
      <c r="D100" s="10" t="s">
        <v>348</v>
      </c>
      <c r="E100" s="10" t="s">
        <v>349</v>
      </c>
      <c r="F100" s="10" t="s">
        <v>294</v>
      </c>
      <c r="G100" s="11" t="s">
        <v>350</v>
      </c>
      <c r="H100" s="11">
        <v>1</v>
      </c>
      <c r="I100" s="10" t="s">
        <v>80</v>
      </c>
      <c r="J100" s="25" t="s">
        <v>23</v>
      </c>
      <c r="K100" s="10" t="s">
        <v>351</v>
      </c>
      <c r="L100" s="10" t="s">
        <v>103</v>
      </c>
      <c r="M100" s="10"/>
      <c r="N100" s="10" t="s">
        <v>297</v>
      </c>
    </row>
    <row r="101" spans="1:14" ht="36" x14ac:dyDescent="0.25">
      <c r="A101" s="9">
        <v>98</v>
      </c>
      <c r="B101" s="10" t="s">
        <v>16</v>
      </c>
      <c r="C101" s="10" t="s">
        <v>155</v>
      </c>
      <c r="D101" s="10" t="s">
        <v>325</v>
      </c>
      <c r="E101" s="10" t="s">
        <v>326</v>
      </c>
      <c r="F101" s="10" t="s">
        <v>294</v>
      </c>
      <c r="G101" s="11" t="s">
        <v>352</v>
      </c>
      <c r="H101" s="11">
        <v>1</v>
      </c>
      <c r="I101" s="38" t="s">
        <v>80</v>
      </c>
      <c r="J101" s="25" t="s">
        <v>23</v>
      </c>
      <c r="K101" s="38" t="s">
        <v>328</v>
      </c>
      <c r="L101" s="38" t="s">
        <v>103</v>
      </c>
      <c r="M101" s="38"/>
      <c r="N101" s="10" t="s">
        <v>297</v>
      </c>
    </row>
    <row r="102" spans="1:14" s="3" customFormat="1" ht="36" x14ac:dyDescent="0.25">
      <c r="A102" s="9">
        <v>99</v>
      </c>
      <c r="B102" s="10" t="s">
        <v>16</v>
      </c>
      <c r="C102" s="10" t="s">
        <v>155</v>
      </c>
      <c r="D102" s="10" t="s">
        <v>330</v>
      </c>
      <c r="E102" s="10" t="s">
        <v>331</v>
      </c>
      <c r="F102" s="10" t="s">
        <v>294</v>
      </c>
      <c r="G102" s="11" t="s">
        <v>353</v>
      </c>
      <c r="H102" s="31">
        <v>1</v>
      </c>
      <c r="I102" s="10" t="s">
        <v>80</v>
      </c>
      <c r="J102" s="27" t="s">
        <v>23</v>
      </c>
      <c r="K102" s="10" t="s">
        <v>333</v>
      </c>
      <c r="L102" s="10" t="s">
        <v>45</v>
      </c>
      <c r="M102" s="10" t="s">
        <v>334</v>
      </c>
      <c r="N102" s="10" t="s">
        <v>297</v>
      </c>
    </row>
    <row r="103" spans="1:14" s="3" customFormat="1" ht="36" x14ac:dyDescent="0.25">
      <c r="A103" s="9">
        <v>100</v>
      </c>
      <c r="B103" s="10" t="s">
        <v>16</v>
      </c>
      <c r="C103" s="10" t="s">
        <v>155</v>
      </c>
      <c r="D103" s="10" t="s">
        <v>354</v>
      </c>
      <c r="E103" s="10" t="s">
        <v>355</v>
      </c>
      <c r="F103" s="10" t="s">
        <v>294</v>
      </c>
      <c r="G103" s="11" t="s">
        <v>356</v>
      </c>
      <c r="H103" s="31">
        <v>1</v>
      </c>
      <c r="I103" s="10" t="s">
        <v>80</v>
      </c>
      <c r="J103" s="27" t="s">
        <v>23</v>
      </c>
      <c r="K103" s="10" t="s">
        <v>357</v>
      </c>
      <c r="L103" s="10" t="s">
        <v>45</v>
      </c>
      <c r="M103" s="10" t="s">
        <v>358</v>
      </c>
      <c r="N103" s="10" t="s">
        <v>297</v>
      </c>
    </row>
    <row r="104" spans="1:14" ht="24" x14ac:dyDescent="0.25">
      <c r="A104" s="9">
        <v>101</v>
      </c>
      <c r="B104" s="10" t="s">
        <v>16</v>
      </c>
      <c r="C104" s="10" t="s">
        <v>209</v>
      </c>
      <c r="D104" s="10" t="s">
        <v>300</v>
      </c>
      <c r="E104" s="10" t="s">
        <v>301</v>
      </c>
      <c r="F104" s="10" t="s">
        <v>294</v>
      </c>
      <c r="G104" s="11" t="s">
        <v>359</v>
      </c>
      <c r="H104" s="22">
        <v>1</v>
      </c>
      <c r="I104" s="10" t="s">
        <v>80</v>
      </c>
      <c r="J104" s="25" t="s">
        <v>23</v>
      </c>
      <c r="K104" s="10" t="s">
        <v>360</v>
      </c>
      <c r="L104" s="10" t="s">
        <v>45</v>
      </c>
      <c r="M104" s="10" t="s">
        <v>361</v>
      </c>
      <c r="N104" s="10" t="s">
        <v>297</v>
      </c>
    </row>
    <row r="105" spans="1:14" ht="24" x14ac:dyDescent="0.25">
      <c r="A105" s="9">
        <v>102</v>
      </c>
      <c r="B105" s="10" t="s">
        <v>16</v>
      </c>
      <c r="C105" s="10" t="s">
        <v>209</v>
      </c>
      <c r="D105" s="10" t="s">
        <v>321</v>
      </c>
      <c r="E105" s="10" t="s">
        <v>322</v>
      </c>
      <c r="F105" s="10" t="s">
        <v>294</v>
      </c>
      <c r="G105" s="11" t="s">
        <v>362</v>
      </c>
      <c r="H105" s="22">
        <v>1</v>
      </c>
      <c r="I105" s="10" t="s">
        <v>80</v>
      </c>
      <c r="J105" s="25" t="s">
        <v>23</v>
      </c>
      <c r="K105" s="10" t="s">
        <v>324</v>
      </c>
      <c r="L105" s="10" t="s">
        <v>45</v>
      </c>
      <c r="M105" s="10" t="s">
        <v>363</v>
      </c>
      <c r="N105" s="10" t="s">
        <v>297</v>
      </c>
    </row>
    <row r="106" spans="1:14" ht="24" x14ac:dyDescent="0.25">
      <c r="A106" s="9">
        <v>103</v>
      </c>
      <c r="B106" s="10" t="s">
        <v>16</v>
      </c>
      <c r="C106" s="10" t="s">
        <v>209</v>
      </c>
      <c r="D106" s="32" t="s">
        <v>306</v>
      </c>
      <c r="E106" s="10" t="s">
        <v>307</v>
      </c>
      <c r="F106" s="10" t="s">
        <v>294</v>
      </c>
      <c r="G106" s="11" t="s">
        <v>364</v>
      </c>
      <c r="H106" s="22">
        <v>3</v>
      </c>
      <c r="I106" s="10" t="s">
        <v>80</v>
      </c>
      <c r="J106" s="25" t="s">
        <v>23</v>
      </c>
      <c r="K106" s="10" t="s">
        <v>309</v>
      </c>
      <c r="L106" s="10" t="s">
        <v>45</v>
      </c>
      <c r="M106" s="10" t="s">
        <v>365</v>
      </c>
      <c r="N106" s="10" t="s">
        <v>297</v>
      </c>
    </row>
    <row r="107" spans="1:14" ht="24" x14ac:dyDescent="0.25">
      <c r="A107" s="9">
        <v>104</v>
      </c>
      <c r="B107" s="10" t="s">
        <v>16</v>
      </c>
      <c r="C107" s="10" t="s">
        <v>209</v>
      </c>
      <c r="D107" s="32" t="s">
        <v>306</v>
      </c>
      <c r="E107" s="10" t="s">
        <v>307</v>
      </c>
      <c r="F107" s="10" t="s">
        <v>294</v>
      </c>
      <c r="G107" s="11" t="s">
        <v>366</v>
      </c>
      <c r="H107" s="22">
        <v>4</v>
      </c>
      <c r="I107" s="38" t="s">
        <v>80</v>
      </c>
      <c r="J107" s="25" t="s">
        <v>23</v>
      </c>
      <c r="K107" s="38" t="s">
        <v>309</v>
      </c>
      <c r="L107" s="38" t="s">
        <v>103</v>
      </c>
      <c r="M107" s="39" t="s">
        <v>310</v>
      </c>
      <c r="N107" s="10" t="s">
        <v>297</v>
      </c>
    </row>
    <row r="108" spans="1:14" ht="24" x14ac:dyDescent="0.25">
      <c r="A108" s="9">
        <v>105</v>
      </c>
      <c r="B108" s="10" t="s">
        <v>16</v>
      </c>
      <c r="C108" s="10" t="s">
        <v>209</v>
      </c>
      <c r="D108" s="10" t="s">
        <v>367</v>
      </c>
      <c r="E108" s="10" t="s">
        <v>368</v>
      </c>
      <c r="F108" s="10" t="s">
        <v>294</v>
      </c>
      <c r="G108" s="11" t="s">
        <v>369</v>
      </c>
      <c r="H108" s="31">
        <v>1</v>
      </c>
      <c r="I108" s="10" t="s">
        <v>80</v>
      </c>
      <c r="J108" s="27" t="s">
        <v>23</v>
      </c>
      <c r="K108" s="10" t="s">
        <v>370</v>
      </c>
      <c r="L108" s="34" t="s">
        <v>45</v>
      </c>
      <c r="M108" s="16" t="s">
        <v>371</v>
      </c>
      <c r="N108" s="10" t="s">
        <v>297</v>
      </c>
    </row>
    <row r="109" spans="1:14" ht="24" x14ac:dyDescent="0.25">
      <c r="A109" s="9">
        <v>106</v>
      </c>
      <c r="B109" s="10" t="s">
        <v>16</v>
      </c>
      <c r="C109" s="10" t="s">
        <v>209</v>
      </c>
      <c r="D109" s="10" t="s">
        <v>372</v>
      </c>
      <c r="E109" s="10" t="s">
        <v>373</v>
      </c>
      <c r="F109" s="10" t="s">
        <v>294</v>
      </c>
      <c r="G109" s="11" t="s">
        <v>374</v>
      </c>
      <c r="H109" s="14">
        <v>1</v>
      </c>
      <c r="I109" s="10" t="s">
        <v>80</v>
      </c>
      <c r="J109" s="27" t="s">
        <v>23</v>
      </c>
      <c r="K109" s="10" t="s">
        <v>375</v>
      </c>
      <c r="L109" s="10" t="s">
        <v>45</v>
      </c>
      <c r="M109" s="16" t="s">
        <v>376</v>
      </c>
      <c r="N109" s="10" t="s">
        <v>297</v>
      </c>
    </row>
    <row r="110" spans="1:14" ht="36" x14ac:dyDescent="0.25">
      <c r="A110" s="9">
        <v>107</v>
      </c>
      <c r="B110" s="10" t="s">
        <v>16</v>
      </c>
      <c r="C110" s="24" t="s">
        <v>232</v>
      </c>
      <c r="D110" s="10" t="s">
        <v>123</v>
      </c>
      <c r="E110" s="33" t="s">
        <v>377</v>
      </c>
      <c r="F110" s="24" t="s">
        <v>294</v>
      </c>
      <c r="G110" s="11" t="s">
        <v>378</v>
      </c>
      <c r="H110" s="14">
        <v>2</v>
      </c>
      <c r="I110" s="10" t="s">
        <v>80</v>
      </c>
      <c r="J110" s="25" t="s">
        <v>23</v>
      </c>
      <c r="K110" s="10" t="s">
        <v>379</v>
      </c>
      <c r="L110" s="10" t="s">
        <v>103</v>
      </c>
      <c r="M110" s="10"/>
      <c r="N110" s="10" t="s">
        <v>297</v>
      </c>
    </row>
    <row r="111" spans="1:14" ht="36" x14ac:dyDescent="0.25">
      <c r="A111" s="9">
        <v>108</v>
      </c>
      <c r="B111" s="10" t="s">
        <v>16</v>
      </c>
      <c r="C111" s="24" t="s">
        <v>232</v>
      </c>
      <c r="D111" s="10" t="s">
        <v>123</v>
      </c>
      <c r="E111" s="33" t="s">
        <v>377</v>
      </c>
      <c r="F111" s="24" t="s">
        <v>294</v>
      </c>
      <c r="G111" s="11" t="s">
        <v>380</v>
      </c>
      <c r="H111" s="14">
        <v>2</v>
      </c>
      <c r="I111" s="10" t="s">
        <v>80</v>
      </c>
      <c r="J111" s="25" t="s">
        <v>23</v>
      </c>
      <c r="K111" s="10" t="s">
        <v>379</v>
      </c>
      <c r="L111" s="10" t="s">
        <v>45</v>
      </c>
      <c r="M111" s="10" t="s">
        <v>381</v>
      </c>
      <c r="N111" s="10" t="s">
        <v>297</v>
      </c>
    </row>
    <row r="112" spans="1:14" ht="36" x14ac:dyDescent="0.25">
      <c r="A112" s="9">
        <v>109</v>
      </c>
      <c r="B112" s="10" t="s">
        <v>16</v>
      </c>
      <c r="C112" s="24" t="s">
        <v>232</v>
      </c>
      <c r="D112" s="10" t="s">
        <v>123</v>
      </c>
      <c r="E112" s="10" t="s">
        <v>124</v>
      </c>
      <c r="F112" s="24" t="s">
        <v>294</v>
      </c>
      <c r="G112" s="11" t="s">
        <v>382</v>
      </c>
      <c r="H112" s="14">
        <v>1</v>
      </c>
      <c r="I112" s="10" t="s">
        <v>80</v>
      </c>
      <c r="J112" s="25" t="s">
        <v>23</v>
      </c>
      <c r="K112" s="10" t="s">
        <v>91</v>
      </c>
      <c r="L112" s="10" t="s">
        <v>103</v>
      </c>
      <c r="M112" s="10"/>
      <c r="N112" s="10" t="s">
        <v>297</v>
      </c>
    </row>
    <row r="113" spans="1:14" ht="36" x14ac:dyDescent="0.25">
      <c r="A113" s="9">
        <v>110</v>
      </c>
      <c r="B113" s="10" t="s">
        <v>16</v>
      </c>
      <c r="C113" s="24" t="s">
        <v>232</v>
      </c>
      <c r="D113" s="10" t="s">
        <v>383</v>
      </c>
      <c r="E113" s="10" t="s">
        <v>384</v>
      </c>
      <c r="F113" s="24" t="s">
        <v>294</v>
      </c>
      <c r="G113" s="11" t="s">
        <v>385</v>
      </c>
      <c r="H113" s="14">
        <v>1</v>
      </c>
      <c r="I113" s="10" t="s">
        <v>80</v>
      </c>
      <c r="J113" s="25" t="s">
        <v>23</v>
      </c>
      <c r="K113" s="10" t="s">
        <v>91</v>
      </c>
      <c r="L113" s="10" t="s">
        <v>45</v>
      </c>
      <c r="M113" s="10" t="s">
        <v>386</v>
      </c>
      <c r="N113" s="10" t="s">
        <v>297</v>
      </c>
    </row>
    <row r="114" spans="1:14" ht="36" x14ac:dyDescent="0.25">
      <c r="A114" s="9">
        <v>111</v>
      </c>
      <c r="B114" s="10" t="s">
        <v>16</v>
      </c>
      <c r="C114" s="24" t="s">
        <v>232</v>
      </c>
      <c r="D114" s="10" t="s">
        <v>387</v>
      </c>
      <c r="E114" s="10" t="s">
        <v>388</v>
      </c>
      <c r="F114" s="24" t="s">
        <v>294</v>
      </c>
      <c r="G114" s="11" t="s">
        <v>389</v>
      </c>
      <c r="H114" s="14">
        <v>1</v>
      </c>
      <c r="I114" s="24" t="s">
        <v>22</v>
      </c>
      <c r="J114" s="25" t="s">
        <v>23</v>
      </c>
      <c r="K114" s="24" t="s">
        <v>390</v>
      </c>
      <c r="L114" s="10" t="s">
        <v>103</v>
      </c>
      <c r="M114" s="24" t="s">
        <v>391</v>
      </c>
      <c r="N114" s="10" t="s">
        <v>297</v>
      </c>
    </row>
    <row r="115" spans="1:14" ht="36" x14ac:dyDescent="0.25">
      <c r="A115" s="9">
        <v>112</v>
      </c>
      <c r="B115" s="10" t="s">
        <v>16</v>
      </c>
      <c r="C115" s="24" t="s">
        <v>232</v>
      </c>
      <c r="D115" s="10" t="s">
        <v>300</v>
      </c>
      <c r="E115" s="10" t="s">
        <v>301</v>
      </c>
      <c r="F115" s="24" t="s">
        <v>294</v>
      </c>
      <c r="G115" s="11" t="s">
        <v>392</v>
      </c>
      <c r="H115" s="14">
        <v>2</v>
      </c>
      <c r="I115" s="10" t="s">
        <v>80</v>
      </c>
      <c r="J115" s="25" t="s">
        <v>23</v>
      </c>
      <c r="K115" s="32" t="s">
        <v>393</v>
      </c>
      <c r="L115" s="10" t="s">
        <v>45</v>
      </c>
      <c r="M115" s="32" t="s">
        <v>394</v>
      </c>
      <c r="N115" s="10" t="s">
        <v>297</v>
      </c>
    </row>
    <row r="116" spans="1:14" ht="36" x14ac:dyDescent="0.25">
      <c r="A116" s="9">
        <v>113</v>
      </c>
      <c r="B116" s="10" t="s">
        <v>16</v>
      </c>
      <c r="C116" s="24" t="s">
        <v>232</v>
      </c>
      <c r="D116" s="10" t="s">
        <v>313</v>
      </c>
      <c r="E116" s="10" t="s">
        <v>395</v>
      </c>
      <c r="F116" s="24" t="s">
        <v>294</v>
      </c>
      <c r="G116" s="11" t="s">
        <v>396</v>
      </c>
      <c r="H116" s="14">
        <v>1</v>
      </c>
      <c r="I116" s="10" t="s">
        <v>80</v>
      </c>
      <c r="J116" s="25" t="s">
        <v>23</v>
      </c>
      <c r="K116" s="40" t="s">
        <v>397</v>
      </c>
      <c r="L116" s="10" t="s">
        <v>45</v>
      </c>
      <c r="M116" s="10" t="s">
        <v>398</v>
      </c>
      <c r="N116" s="10" t="s">
        <v>297</v>
      </c>
    </row>
    <row r="117" spans="1:14" ht="36" x14ac:dyDescent="0.25">
      <c r="A117" s="9">
        <v>114</v>
      </c>
      <c r="B117" s="10" t="s">
        <v>16</v>
      </c>
      <c r="C117" s="24" t="s">
        <v>232</v>
      </c>
      <c r="D117" s="10" t="s">
        <v>321</v>
      </c>
      <c r="E117" s="10" t="s">
        <v>399</v>
      </c>
      <c r="F117" s="24" t="s">
        <v>294</v>
      </c>
      <c r="G117" s="11" t="s">
        <v>400</v>
      </c>
      <c r="H117" s="31">
        <v>3</v>
      </c>
      <c r="I117" s="10" t="s">
        <v>80</v>
      </c>
      <c r="J117" s="25" t="s">
        <v>23</v>
      </c>
      <c r="K117" s="10" t="s">
        <v>324</v>
      </c>
      <c r="L117" s="10" t="s">
        <v>103</v>
      </c>
      <c r="M117" s="10"/>
      <c r="N117" s="10" t="s">
        <v>297</v>
      </c>
    </row>
    <row r="118" spans="1:14" ht="36" x14ac:dyDescent="0.25">
      <c r="A118" s="9">
        <v>115</v>
      </c>
      <c r="B118" s="10" t="s">
        <v>16</v>
      </c>
      <c r="C118" s="24" t="s">
        <v>232</v>
      </c>
      <c r="D118" s="10" t="s">
        <v>321</v>
      </c>
      <c r="E118" s="10" t="s">
        <v>399</v>
      </c>
      <c r="F118" s="24" t="s">
        <v>294</v>
      </c>
      <c r="G118" s="11" t="s">
        <v>401</v>
      </c>
      <c r="H118" s="31">
        <v>1</v>
      </c>
      <c r="I118" s="10" t="s">
        <v>80</v>
      </c>
      <c r="J118" s="25" t="s">
        <v>23</v>
      </c>
      <c r="K118" s="10" t="s">
        <v>324</v>
      </c>
      <c r="L118" s="10" t="s">
        <v>45</v>
      </c>
      <c r="M118" s="10" t="s">
        <v>402</v>
      </c>
      <c r="N118" s="10" t="s">
        <v>297</v>
      </c>
    </row>
    <row r="119" spans="1:14" ht="36" x14ac:dyDescent="0.25">
      <c r="A119" s="9">
        <v>116</v>
      </c>
      <c r="B119" s="10" t="s">
        <v>16</v>
      </c>
      <c r="C119" s="24" t="s">
        <v>232</v>
      </c>
      <c r="D119" s="10" t="s">
        <v>348</v>
      </c>
      <c r="E119" s="10" t="s">
        <v>349</v>
      </c>
      <c r="F119" s="24" t="s">
        <v>294</v>
      </c>
      <c r="G119" s="11" t="s">
        <v>403</v>
      </c>
      <c r="H119" s="31">
        <v>2</v>
      </c>
      <c r="I119" s="10" t="s">
        <v>80</v>
      </c>
      <c r="J119" s="25" t="s">
        <v>23</v>
      </c>
      <c r="K119" s="10" t="s">
        <v>351</v>
      </c>
      <c r="L119" s="10" t="s">
        <v>103</v>
      </c>
      <c r="M119" s="10"/>
      <c r="N119" s="10" t="s">
        <v>297</v>
      </c>
    </row>
    <row r="120" spans="1:14" ht="36" x14ac:dyDescent="0.25">
      <c r="A120" s="9">
        <v>117</v>
      </c>
      <c r="B120" s="10" t="s">
        <v>16</v>
      </c>
      <c r="C120" s="24" t="s">
        <v>232</v>
      </c>
      <c r="D120" s="10" t="s">
        <v>348</v>
      </c>
      <c r="E120" s="10" t="s">
        <v>349</v>
      </c>
      <c r="F120" s="24" t="s">
        <v>294</v>
      </c>
      <c r="G120" s="11" t="s">
        <v>404</v>
      </c>
      <c r="H120" s="31">
        <v>2</v>
      </c>
      <c r="I120" s="10" t="s">
        <v>80</v>
      </c>
      <c r="J120" s="25" t="s">
        <v>23</v>
      </c>
      <c r="K120" s="10" t="s">
        <v>351</v>
      </c>
      <c r="L120" s="10" t="s">
        <v>45</v>
      </c>
      <c r="M120" s="10" t="s">
        <v>405</v>
      </c>
      <c r="N120" s="10" t="s">
        <v>297</v>
      </c>
    </row>
    <row r="121" spans="1:14" ht="36" x14ac:dyDescent="0.25">
      <c r="A121" s="9">
        <v>118</v>
      </c>
      <c r="B121" s="10" t="s">
        <v>16</v>
      </c>
      <c r="C121" s="24" t="s">
        <v>232</v>
      </c>
      <c r="D121" s="34" t="s">
        <v>325</v>
      </c>
      <c r="E121" s="33" t="s">
        <v>326</v>
      </c>
      <c r="F121" s="24" t="s">
        <v>294</v>
      </c>
      <c r="G121" s="11" t="s">
        <v>406</v>
      </c>
      <c r="H121" s="31">
        <v>2</v>
      </c>
      <c r="I121" s="10" t="s">
        <v>80</v>
      </c>
      <c r="J121" s="25" t="s">
        <v>23</v>
      </c>
      <c r="K121" s="10" t="s">
        <v>407</v>
      </c>
      <c r="L121" s="10" t="s">
        <v>103</v>
      </c>
      <c r="M121" s="10"/>
      <c r="N121" s="10" t="s">
        <v>297</v>
      </c>
    </row>
    <row r="122" spans="1:14" ht="36" x14ac:dyDescent="0.25">
      <c r="A122" s="9">
        <v>119</v>
      </c>
      <c r="B122" s="10" t="s">
        <v>16</v>
      </c>
      <c r="C122" s="24" t="s">
        <v>232</v>
      </c>
      <c r="D122" s="34" t="s">
        <v>325</v>
      </c>
      <c r="E122" s="33" t="s">
        <v>326</v>
      </c>
      <c r="F122" s="24" t="s">
        <v>294</v>
      </c>
      <c r="G122" s="11" t="s">
        <v>408</v>
      </c>
      <c r="H122" s="31">
        <v>3</v>
      </c>
      <c r="I122" s="10" t="s">
        <v>80</v>
      </c>
      <c r="J122" s="25" t="s">
        <v>23</v>
      </c>
      <c r="K122" s="10" t="s">
        <v>407</v>
      </c>
      <c r="L122" s="10" t="s">
        <v>45</v>
      </c>
      <c r="M122" s="10" t="s">
        <v>409</v>
      </c>
      <c r="N122" s="10" t="s">
        <v>297</v>
      </c>
    </row>
    <row r="123" spans="1:14" ht="36" x14ac:dyDescent="0.25">
      <c r="A123" s="9">
        <v>120</v>
      </c>
      <c r="B123" s="10" t="s">
        <v>16</v>
      </c>
      <c r="C123" s="24" t="s">
        <v>232</v>
      </c>
      <c r="D123" s="24" t="s">
        <v>410</v>
      </c>
      <c r="E123" s="24" t="s">
        <v>411</v>
      </c>
      <c r="F123" s="24" t="s">
        <v>294</v>
      </c>
      <c r="G123" s="11" t="s">
        <v>412</v>
      </c>
      <c r="H123" s="31">
        <v>6</v>
      </c>
      <c r="I123" s="24" t="s">
        <v>80</v>
      </c>
      <c r="J123" s="25" t="s">
        <v>23</v>
      </c>
      <c r="K123" s="24" t="s">
        <v>309</v>
      </c>
      <c r="L123" s="24" t="s">
        <v>45</v>
      </c>
      <c r="M123" s="24" t="s">
        <v>413</v>
      </c>
      <c r="N123" s="10" t="s">
        <v>297</v>
      </c>
    </row>
    <row r="124" spans="1:14" ht="36" x14ac:dyDescent="0.25">
      <c r="A124" s="9">
        <v>121</v>
      </c>
      <c r="B124" s="10" t="s">
        <v>16</v>
      </c>
      <c r="C124" s="24" t="s">
        <v>232</v>
      </c>
      <c r="D124" s="24" t="s">
        <v>414</v>
      </c>
      <c r="E124" s="10" t="s">
        <v>415</v>
      </c>
      <c r="F124" s="24" t="s">
        <v>294</v>
      </c>
      <c r="G124" s="11" t="s">
        <v>416</v>
      </c>
      <c r="H124" s="31">
        <v>17</v>
      </c>
      <c r="I124" s="10" t="s">
        <v>80</v>
      </c>
      <c r="J124" s="25" t="s">
        <v>23</v>
      </c>
      <c r="K124" s="10" t="s">
        <v>309</v>
      </c>
      <c r="L124" s="10" t="s">
        <v>103</v>
      </c>
      <c r="M124" s="10" t="s">
        <v>417</v>
      </c>
      <c r="N124" s="10" t="s">
        <v>297</v>
      </c>
    </row>
    <row r="125" spans="1:14" ht="36" x14ac:dyDescent="0.25">
      <c r="A125" s="9">
        <v>122</v>
      </c>
      <c r="B125" s="10" t="s">
        <v>16</v>
      </c>
      <c r="C125" s="24" t="s">
        <v>232</v>
      </c>
      <c r="D125" s="34" t="s">
        <v>306</v>
      </c>
      <c r="E125" s="33" t="s">
        <v>418</v>
      </c>
      <c r="F125" s="24" t="s">
        <v>294</v>
      </c>
      <c r="G125" s="11" t="s">
        <v>419</v>
      </c>
      <c r="H125" s="31">
        <v>18</v>
      </c>
      <c r="I125" s="10" t="s">
        <v>80</v>
      </c>
      <c r="J125" s="25" t="s">
        <v>23</v>
      </c>
      <c r="K125" s="10" t="s">
        <v>309</v>
      </c>
      <c r="L125" s="10" t="s">
        <v>103</v>
      </c>
      <c r="M125" s="10" t="s">
        <v>310</v>
      </c>
      <c r="N125" s="10" t="s">
        <v>297</v>
      </c>
    </row>
    <row r="126" spans="1:14" ht="36" x14ac:dyDescent="0.25">
      <c r="A126" s="9">
        <v>123</v>
      </c>
      <c r="B126" s="10" t="s">
        <v>16</v>
      </c>
      <c r="C126" s="24" t="s">
        <v>232</v>
      </c>
      <c r="D126" s="10" t="s">
        <v>420</v>
      </c>
      <c r="E126" s="33" t="s">
        <v>421</v>
      </c>
      <c r="F126" s="24" t="s">
        <v>294</v>
      </c>
      <c r="G126" s="11" t="s">
        <v>422</v>
      </c>
      <c r="H126" s="31">
        <v>1</v>
      </c>
      <c r="I126" s="38" t="s">
        <v>80</v>
      </c>
      <c r="J126" s="25" t="s">
        <v>23</v>
      </c>
      <c r="K126" s="39" t="s">
        <v>423</v>
      </c>
      <c r="L126" s="38" t="s">
        <v>103</v>
      </c>
      <c r="M126" s="38"/>
      <c r="N126" s="10" t="s">
        <v>297</v>
      </c>
    </row>
    <row r="127" spans="1:14" ht="36" x14ac:dyDescent="0.25">
      <c r="A127" s="9">
        <v>124</v>
      </c>
      <c r="B127" s="10" t="s">
        <v>16</v>
      </c>
      <c r="C127" s="24" t="s">
        <v>232</v>
      </c>
      <c r="D127" s="10" t="s">
        <v>424</v>
      </c>
      <c r="E127" s="33" t="s">
        <v>425</v>
      </c>
      <c r="F127" s="10" t="s">
        <v>294</v>
      </c>
      <c r="G127" s="11" t="s">
        <v>426</v>
      </c>
      <c r="H127" s="31">
        <v>1</v>
      </c>
      <c r="I127" s="10" t="s">
        <v>80</v>
      </c>
      <c r="J127" s="27" t="s">
        <v>23</v>
      </c>
      <c r="K127" s="10" t="s">
        <v>265</v>
      </c>
      <c r="L127" s="10" t="s">
        <v>45</v>
      </c>
      <c r="M127" s="10" t="s">
        <v>427</v>
      </c>
      <c r="N127" s="10" t="s">
        <v>297</v>
      </c>
    </row>
    <row r="128" spans="1:14" ht="24" x14ac:dyDescent="0.25">
      <c r="A128" s="9">
        <v>125</v>
      </c>
      <c r="B128" s="10" t="s">
        <v>16</v>
      </c>
      <c r="C128" s="10" t="s">
        <v>253</v>
      </c>
      <c r="D128" s="19" t="s">
        <v>254</v>
      </c>
      <c r="E128" s="19" t="s">
        <v>255</v>
      </c>
      <c r="F128" s="10" t="s">
        <v>294</v>
      </c>
      <c r="G128" s="11" t="s">
        <v>428</v>
      </c>
      <c r="H128" s="15">
        <v>5</v>
      </c>
      <c r="I128" s="13" t="s">
        <v>80</v>
      </c>
      <c r="J128" s="25" t="s">
        <v>23</v>
      </c>
      <c r="K128" s="13" t="s">
        <v>257</v>
      </c>
      <c r="L128" s="10" t="s">
        <v>103</v>
      </c>
      <c r="M128" s="10"/>
      <c r="N128" s="10" t="s">
        <v>297</v>
      </c>
    </row>
    <row r="129" spans="1:14" ht="24" x14ac:dyDescent="0.25">
      <c r="A129" s="9">
        <v>126</v>
      </c>
      <c r="B129" s="10" t="s">
        <v>16</v>
      </c>
      <c r="C129" s="10" t="s">
        <v>253</v>
      </c>
      <c r="D129" s="19" t="s">
        <v>110</v>
      </c>
      <c r="E129" s="10" t="s">
        <v>111</v>
      </c>
      <c r="F129" s="10" t="s">
        <v>294</v>
      </c>
      <c r="G129" s="11" t="s">
        <v>429</v>
      </c>
      <c r="H129" s="15">
        <v>2</v>
      </c>
      <c r="I129" s="13" t="s">
        <v>80</v>
      </c>
      <c r="J129" s="25" t="s">
        <v>23</v>
      </c>
      <c r="K129" s="13" t="s">
        <v>430</v>
      </c>
      <c r="L129" s="10" t="s">
        <v>103</v>
      </c>
      <c r="M129" s="10"/>
      <c r="N129" s="10" t="s">
        <v>297</v>
      </c>
    </row>
    <row r="130" spans="1:14" ht="24" x14ac:dyDescent="0.25">
      <c r="A130" s="9">
        <v>127</v>
      </c>
      <c r="B130" s="10" t="s">
        <v>16</v>
      </c>
      <c r="C130" s="10" t="s">
        <v>253</v>
      </c>
      <c r="D130" s="19" t="s">
        <v>431</v>
      </c>
      <c r="E130" s="19" t="s">
        <v>432</v>
      </c>
      <c r="F130" s="10" t="s">
        <v>294</v>
      </c>
      <c r="G130" s="11" t="s">
        <v>433</v>
      </c>
      <c r="H130" s="22">
        <v>1</v>
      </c>
      <c r="I130" s="10" t="s">
        <v>80</v>
      </c>
      <c r="J130" s="25" t="s">
        <v>23</v>
      </c>
      <c r="K130" s="10" t="s">
        <v>434</v>
      </c>
      <c r="L130" s="10" t="s">
        <v>103</v>
      </c>
      <c r="M130" s="10"/>
      <c r="N130" s="10" t="s">
        <v>297</v>
      </c>
    </row>
    <row r="131" spans="1:14" ht="24" x14ac:dyDescent="0.25">
      <c r="A131" s="9">
        <v>128</v>
      </c>
      <c r="B131" s="10" t="s">
        <v>16</v>
      </c>
      <c r="C131" s="10" t="s">
        <v>253</v>
      </c>
      <c r="D131" s="19" t="s">
        <v>138</v>
      </c>
      <c r="E131" s="10" t="s">
        <v>139</v>
      </c>
      <c r="F131" s="10" t="s">
        <v>294</v>
      </c>
      <c r="G131" s="11" t="s">
        <v>435</v>
      </c>
      <c r="H131" s="15">
        <v>3</v>
      </c>
      <c r="I131" s="13" t="s">
        <v>80</v>
      </c>
      <c r="J131" s="25" t="s">
        <v>23</v>
      </c>
      <c r="K131" s="13" t="s">
        <v>178</v>
      </c>
      <c r="L131" s="10" t="s">
        <v>103</v>
      </c>
      <c r="M131" s="10"/>
      <c r="N131" s="10" t="s">
        <v>297</v>
      </c>
    </row>
    <row r="132" spans="1:14" ht="24" x14ac:dyDescent="0.25">
      <c r="A132" s="9">
        <v>129</v>
      </c>
      <c r="B132" s="10" t="s">
        <v>16</v>
      </c>
      <c r="C132" s="10" t="s">
        <v>253</v>
      </c>
      <c r="D132" s="19" t="s">
        <v>306</v>
      </c>
      <c r="E132" s="10" t="s">
        <v>436</v>
      </c>
      <c r="F132" s="10" t="s">
        <v>294</v>
      </c>
      <c r="G132" s="11" t="s">
        <v>437</v>
      </c>
      <c r="H132" s="15">
        <v>18</v>
      </c>
      <c r="I132" s="13" t="s">
        <v>80</v>
      </c>
      <c r="J132" s="25" t="s">
        <v>23</v>
      </c>
      <c r="K132" s="13" t="s">
        <v>309</v>
      </c>
      <c r="L132" s="13" t="s">
        <v>45</v>
      </c>
      <c r="M132" s="10" t="s">
        <v>438</v>
      </c>
      <c r="N132" s="10" t="s">
        <v>297</v>
      </c>
    </row>
    <row r="133" spans="1:14" ht="24" x14ac:dyDescent="0.25">
      <c r="A133" s="9">
        <v>130</v>
      </c>
      <c r="B133" s="10" t="s">
        <v>16</v>
      </c>
      <c r="C133" s="10" t="s">
        <v>253</v>
      </c>
      <c r="D133" s="19" t="s">
        <v>306</v>
      </c>
      <c r="E133" s="10" t="s">
        <v>436</v>
      </c>
      <c r="F133" s="10" t="s">
        <v>294</v>
      </c>
      <c r="G133" s="11" t="s">
        <v>439</v>
      </c>
      <c r="H133" s="15">
        <v>12</v>
      </c>
      <c r="I133" s="13" t="s">
        <v>80</v>
      </c>
      <c r="J133" s="25" t="s">
        <v>23</v>
      </c>
      <c r="K133" s="13" t="s">
        <v>309</v>
      </c>
      <c r="L133" s="10" t="s">
        <v>103</v>
      </c>
      <c r="M133" s="10" t="s">
        <v>310</v>
      </c>
      <c r="N133" s="10" t="s">
        <v>297</v>
      </c>
    </row>
    <row r="134" spans="1:14" ht="24" x14ac:dyDescent="0.25">
      <c r="A134" s="9">
        <v>131</v>
      </c>
      <c r="B134" s="10" t="s">
        <v>16</v>
      </c>
      <c r="C134" s="10" t="s">
        <v>253</v>
      </c>
      <c r="D134" s="10" t="s">
        <v>210</v>
      </c>
      <c r="E134" s="19" t="s">
        <v>440</v>
      </c>
      <c r="F134" s="10" t="s">
        <v>294</v>
      </c>
      <c r="G134" s="11" t="s">
        <v>441</v>
      </c>
      <c r="H134" s="14">
        <v>2</v>
      </c>
      <c r="I134" s="13" t="s">
        <v>80</v>
      </c>
      <c r="J134" s="25" t="s">
        <v>23</v>
      </c>
      <c r="K134" s="10" t="s">
        <v>186</v>
      </c>
      <c r="L134" s="10" t="s">
        <v>103</v>
      </c>
      <c r="M134" s="13"/>
      <c r="N134" s="10" t="s">
        <v>297</v>
      </c>
    </row>
    <row r="135" spans="1:14" ht="24" x14ac:dyDescent="0.25">
      <c r="A135" s="9">
        <v>132</v>
      </c>
      <c r="B135" s="10" t="s">
        <v>16</v>
      </c>
      <c r="C135" s="10" t="s">
        <v>253</v>
      </c>
      <c r="D135" s="13" t="s">
        <v>192</v>
      </c>
      <c r="E135" s="21" t="s">
        <v>193</v>
      </c>
      <c r="F135" s="13" t="s">
        <v>294</v>
      </c>
      <c r="G135" s="11" t="s">
        <v>442</v>
      </c>
      <c r="H135" s="41">
        <v>1</v>
      </c>
      <c r="I135" s="43" t="s">
        <v>80</v>
      </c>
      <c r="J135" s="25" t="s">
        <v>23</v>
      </c>
      <c r="K135" s="10" t="s">
        <v>195</v>
      </c>
      <c r="L135" s="10" t="s">
        <v>103</v>
      </c>
      <c r="M135" s="10"/>
      <c r="N135" s="10" t="s">
        <v>297</v>
      </c>
    </row>
    <row r="136" spans="1:14" ht="24" x14ac:dyDescent="0.25">
      <c r="A136" s="9">
        <v>133</v>
      </c>
      <c r="B136" s="10" t="s">
        <v>16</v>
      </c>
      <c r="C136" s="10" t="s">
        <v>253</v>
      </c>
      <c r="D136" s="10" t="s">
        <v>300</v>
      </c>
      <c r="E136" s="10" t="s">
        <v>301</v>
      </c>
      <c r="F136" s="10" t="s">
        <v>294</v>
      </c>
      <c r="G136" s="11" t="s">
        <v>443</v>
      </c>
      <c r="H136" s="14">
        <v>3</v>
      </c>
      <c r="I136" s="10" t="s">
        <v>80</v>
      </c>
      <c r="J136" s="25" t="s">
        <v>23</v>
      </c>
      <c r="K136" s="10" t="s">
        <v>360</v>
      </c>
      <c r="L136" s="10" t="s">
        <v>103</v>
      </c>
      <c r="M136" s="10"/>
      <c r="N136" s="10" t="s">
        <v>297</v>
      </c>
    </row>
    <row r="137" spans="1:14" ht="24" x14ac:dyDescent="0.25">
      <c r="A137" s="9">
        <v>134</v>
      </c>
      <c r="B137" s="10" t="s">
        <v>16</v>
      </c>
      <c r="C137" s="10" t="s">
        <v>253</v>
      </c>
      <c r="D137" s="10" t="s">
        <v>325</v>
      </c>
      <c r="E137" s="33" t="s">
        <v>326</v>
      </c>
      <c r="F137" s="10" t="s">
        <v>294</v>
      </c>
      <c r="G137" s="11" t="s">
        <v>444</v>
      </c>
      <c r="H137" s="14">
        <v>5</v>
      </c>
      <c r="I137" s="10" t="s">
        <v>80</v>
      </c>
      <c r="J137" s="25" t="s">
        <v>23</v>
      </c>
      <c r="K137" s="10" t="s">
        <v>407</v>
      </c>
      <c r="L137" s="10" t="s">
        <v>103</v>
      </c>
      <c r="M137" s="10"/>
      <c r="N137" s="10" t="s">
        <v>297</v>
      </c>
    </row>
    <row r="138" spans="1:14" ht="24" x14ac:dyDescent="0.25">
      <c r="A138" s="9">
        <v>135</v>
      </c>
      <c r="B138" s="10" t="s">
        <v>16</v>
      </c>
      <c r="C138" s="10" t="s">
        <v>253</v>
      </c>
      <c r="D138" s="10" t="s">
        <v>321</v>
      </c>
      <c r="E138" s="10" t="s">
        <v>399</v>
      </c>
      <c r="F138" s="10" t="s">
        <v>294</v>
      </c>
      <c r="G138" s="11" t="s">
        <v>445</v>
      </c>
      <c r="H138" s="15">
        <v>5</v>
      </c>
      <c r="I138" s="10" t="s">
        <v>80</v>
      </c>
      <c r="J138" s="25" t="s">
        <v>23</v>
      </c>
      <c r="K138" s="13" t="s">
        <v>324</v>
      </c>
      <c r="L138" s="13" t="s">
        <v>45</v>
      </c>
      <c r="M138" s="10" t="s">
        <v>446</v>
      </c>
      <c r="N138" s="10" t="s">
        <v>297</v>
      </c>
    </row>
    <row r="139" spans="1:14" ht="24" x14ac:dyDescent="0.25">
      <c r="A139" s="9">
        <v>136</v>
      </c>
      <c r="B139" s="10" t="s">
        <v>16</v>
      </c>
      <c r="C139" s="10" t="s">
        <v>253</v>
      </c>
      <c r="D139" s="10" t="s">
        <v>348</v>
      </c>
      <c r="E139" s="10" t="s">
        <v>349</v>
      </c>
      <c r="F139" s="10" t="s">
        <v>294</v>
      </c>
      <c r="G139" s="11" t="s">
        <v>447</v>
      </c>
      <c r="H139" s="15">
        <v>2</v>
      </c>
      <c r="I139" s="38" t="s">
        <v>80</v>
      </c>
      <c r="J139" s="25" t="s">
        <v>23</v>
      </c>
      <c r="K139" s="44" t="s">
        <v>351</v>
      </c>
      <c r="L139" s="38" t="s">
        <v>103</v>
      </c>
      <c r="M139" s="38"/>
      <c r="N139" s="10" t="s">
        <v>297</v>
      </c>
    </row>
    <row r="140" spans="1:14" ht="24" x14ac:dyDescent="0.25">
      <c r="A140" s="9">
        <v>137</v>
      </c>
      <c r="B140" s="10" t="s">
        <v>16</v>
      </c>
      <c r="C140" s="10" t="s">
        <v>253</v>
      </c>
      <c r="D140" s="34" t="s">
        <v>372</v>
      </c>
      <c r="E140" s="10" t="s">
        <v>448</v>
      </c>
      <c r="F140" s="10" t="s">
        <v>294</v>
      </c>
      <c r="G140" s="11" t="s">
        <v>449</v>
      </c>
      <c r="H140" s="31">
        <v>1</v>
      </c>
      <c r="I140" s="10" t="s">
        <v>80</v>
      </c>
      <c r="J140" s="27" t="s">
        <v>23</v>
      </c>
      <c r="K140" s="10" t="s">
        <v>375</v>
      </c>
      <c r="L140" s="10" t="s">
        <v>45</v>
      </c>
      <c r="M140" s="16" t="s">
        <v>376</v>
      </c>
      <c r="N140" s="10" t="s">
        <v>297</v>
      </c>
    </row>
    <row r="141" spans="1:14" ht="24" x14ac:dyDescent="0.25">
      <c r="A141" s="9">
        <v>138</v>
      </c>
      <c r="B141" s="10" t="s">
        <v>16</v>
      </c>
      <c r="C141" s="24" t="s">
        <v>267</v>
      </c>
      <c r="D141" s="11" t="s">
        <v>202</v>
      </c>
      <c r="E141" s="10" t="s">
        <v>147</v>
      </c>
      <c r="F141" s="10" t="s">
        <v>294</v>
      </c>
      <c r="G141" s="11" t="s">
        <v>450</v>
      </c>
      <c r="H141" s="11">
        <v>1</v>
      </c>
      <c r="I141" s="10" t="s">
        <v>80</v>
      </c>
      <c r="J141" s="25" t="s">
        <v>23</v>
      </c>
      <c r="K141" s="10" t="s">
        <v>149</v>
      </c>
      <c r="L141" s="10" t="s">
        <v>103</v>
      </c>
      <c r="M141" s="24"/>
      <c r="N141" s="10" t="s">
        <v>297</v>
      </c>
    </row>
    <row r="142" spans="1:14" ht="24" x14ac:dyDescent="0.25">
      <c r="A142" s="9">
        <v>139</v>
      </c>
      <c r="B142" s="10" t="s">
        <v>16</v>
      </c>
      <c r="C142" s="24" t="s">
        <v>267</v>
      </c>
      <c r="D142" s="10" t="s">
        <v>325</v>
      </c>
      <c r="E142" s="33" t="s">
        <v>326</v>
      </c>
      <c r="F142" s="10" t="s">
        <v>294</v>
      </c>
      <c r="G142" s="11" t="s">
        <v>451</v>
      </c>
      <c r="H142" s="11">
        <v>3</v>
      </c>
      <c r="I142" s="10" t="s">
        <v>80</v>
      </c>
      <c r="J142" s="25" t="s">
        <v>23</v>
      </c>
      <c r="K142" s="10" t="s">
        <v>328</v>
      </c>
      <c r="L142" s="10" t="s">
        <v>103</v>
      </c>
      <c r="M142" s="10"/>
      <c r="N142" s="10" t="s">
        <v>297</v>
      </c>
    </row>
    <row r="143" spans="1:14" ht="24" x14ac:dyDescent="0.25">
      <c r="A143" s="9">
        <v>140</v>
      </c>
      <c r="B143" s="10" t="s">
        <v>16</v>
      </c>
      <c r="C143" s="24" t="s">
        <v>267</v>
      </c>
      <c r="D143" s="30" t="s">
        <v>116</v>
      </c>
      <c r="E143" s="30" t="s">
        <v>452</v>
      </c>
      <c r="F143" s="24" t="s">
        <v>294</v>
      </c>
      <c r="G143" s="11" t="s">
        <v>453</v>
      </c>
      <c r="H143" s="11">
        <v>16</v>
      </c>
      <c r="I143" s="10" t="s">
        <v>80</v>
      </c>
      <c r="J143" s="25" t="s">
        <v>23</v>
      </c>
      <c r="K143" s="30" t="s">
        <v>126</v>
      </c>
      <c r="L143" s="10" t="s">
        <v>103</v>
      </c>
      <c r="M143" s="24"/>
      <c r="N143" s="10" t="s">
        <v>297</v>
      </c>
    </row>
    <row r="144" spans="1:14" ht="24" x14ac:dyDescent="0.25">
      <c r="A144" s="9">
        <v>141</v>
      </c>
      <c r="B144" s="10" t="s">
        <v>16</v>
      </c>
      <c r="C144" s="24" t="s">
        <v>267</v>
      </c>
      <c r="D144" s="30" t="s">
        <v>116</v>
      </c>
      <c r="E144" s="30" t="s">
        <v>452</v>
      </c>
      <c r="F144" s="24" t="s">
        <v>294</v>
      </c>
      <c r="G144" s="11" t="s">
        <v>454</v>
      </c>
      <c r="H144" s="11">
        <v>4</v>
      </c>
      <c r="I144" s="10" t="s">
        <v>80</v>
      </c>
      <c r="J144" s="25" t="s">
        <v>23</v>
      </c>
      <c r="K144" s="30" t="s">
        <v>126</v>
      </c>
      <c r="L144" s="24" t="s">
        <v>45</v>
      </c>
      <c r="M144" s="24" t="s">
        <v>172</v>
      </c>
      <c r="N144" s="10" t="s">
        <v>297</v>
      </c>
    </row>
    <row r="145" spans="1:14" ht="24" x14ac:dyDescent="0.25">
      <c r="A145" s="9">
        <v>142</v>
      </c>
      <c r="B145" s="10" t="s">
        <v>16</v>
      </c>
      <c r="C145" s="24" t="s">
        <v>267</v>
      </c>
      <c r="D145" s="10" t="s">
        <v>138</v>
      </c>
      <c r="E145" s="10" t="s">
        <v>139</v>
      </c>
      <c r="F145" s="10" t="s">
        <v>294</v>
      </c>
      <c r="G145" s="11" t="s">
        <v>455</v>
      </c>
      <c r="H145" s="11">
        <v>2</v>
      </c>
      <c r="I145" s="10" t="s">
        <v>80</v>
      </c>
      <c r="J145" s="25" t="s">
        <v>23</v>
      </c>
      <c r="K145" s="10" t="s">
        <v>141</v>
      </c>
      <c r="L145" s="10" t="s">
        <v>103</v>
      </c>
      <c r="M145" s="16"/>
      <c r="N145" s="10" t="s">
        <v>297</v>
      </c>
    </row>
    <row r="146" spans="1:14" ht="24" x14ac:dyDescent="0.25">
      <c r="A146" s="9">
        <v>143</v>
      </c>
      <c r="B146" s="10" t="s">
        <v>16</v>
      </c>
      <c r="C146" s="24" t="s">
        <v>267</v>
      </c>
      <c r="D146" s="32" t="s">
        <v>306</v>
      </c>
      <c r="E146" s="10" t="s">
        <v>307</v>
      </c>
      <c r="F146" s="10" t="s">
        <v>294</v>
      </c>
      <c r="G146" s="11" t="s">
        <v>456</v>
      </c>
      <c r="H146" s="11">
        <v>8</v>
      </c>
      <c r="I146" s="10" t="s">
        <v>80</v>
      </c>
      <c r="J146" s="25" t="s">
        <v>23</v>
      </c>
      <c r="K146" s="24" t="s">
        <v>309</v>
      </c>
      <c r="L146" s="10" t="s">
        <v>103</v>
      </c>
      <c r="M146" s="30" t="s">
        <v>310</v>
      </c>
      <c r="N146" s="10" t="s">
        <v>297</v>
      </c>
    </row>
    <row r="147" spans="1:14" ht="24" x14ac:dyDescent="0.25">
      <c r="A147" s="9">
        <v>144</v>
      </c>
      <c r="B147" s="10" t="s">
        <v>16</v>
      </c>
      <c r="C147" s="24" t="s">
        <v>267</v>
      </c>
      <c r="D147" s="32" t="s">
        <v>306</v>
      </c>
      <c r="E147" s="10" t="s">
        <v>307</v>
      </c>
      <c r="F147" s="10" t="s">
        <v>294</v>
      </c>
      <c r="G147" s="11" t="s">
        <v>457</v>
      </c>
      <c r="H147" s="11">
        <v>2</v>
      </c>
      <c r="I147" s="10" t="s">
        <v>80</v>
      </c>
      <c r="J147" s="25" t="s">
        <v>23</v>
      </c>
      <c r="K147" s="24" t="s">
        <v>309</v>
      </c>
      <c r="L147" s="10" t="s">
        <v>45</v>
      </c>
      <c r="M147" s="30" t="s">
        <v>458</v>
      </c>
      <c r="N147" s="10" t="s">
        <v>297</v>
      </c>
    </row>
    <row r="148" spans="1:14" ht="24" x14ac:dyDescent="0.25">
      <c r="A148" s="9">
        <v>145</v>
      </c>
      <c r="B148" s="10" t="s">
        <v>16</v>
      </c>
      <c r="C148" s="24" t="s">
        <v>267</v>
      </c>
      <c r="D148" s="34" t="s">
        <v>372</v>
      </c>
      <c r="E148" s="10" t="s">
        <v>459</v>
      </c>
      <c r="F148" s="24" t="s">
        <v>294</v>
      </c>
      <c r="G148" s="11" t="s">
        <v>460</v>
      </c>
      <c r="H148" s="14">
        <v>1</v>
      </c>
      <c r="I148" s="10" t="s">
        <v>80</v>
      </c>
      <c r="J148" s="27" t="s">
        <v>23</v>
      </c>
      <c r="K148" s="10" t="s">
        <v>375</v>
      </c>
      <c r="L148" s="24" t="s">
        <v>45</v>
      </c>
      <c r="M148" s="16" t="s">
        <v>376</v>
      </c>
      <c r="N148" s="10" t="s">
        <v>297</v>
      </c>
    </row>
    <row r="149" spans="1:14" ht="24" x14ac:dyDescent="0.25">
      <c r="A149" s="9">
        <v>146</v>
      </c>
      <c r="B149" s="10" t="s">
        <v>16</v>
      </c>
      <c r="C149" s="21" t="s">
        <v>283</v>
      </c>
      <c r="D149" s="21" t="s">
        <v>461</v>
      </c>
      <c r="E149" s="21" t="s">
        <v>462</v>
      </c>
      <c r="F149" s="24" t="s">
        <v>294</v>
      </c>
      <c r="G149" s="11" t="s">
        <v>463</v>
      </c>
      <c r="H149" s="12">
        <v>1</v>
      </c>
      <c r="I149" s="37" t="s">
        <v>80</v>
      </c>
      <c r="J149" s="25" t="s">
        <v>23</v>
      </c>
      <c r="K149" s="37" t="s">
        <v>464</v>
      </c>
      <c r="L149" s="10" t="s">
        <v>45</v>
      </c>
      <c r="M149" s="27" t="s">
        <v>465</v>
      </c>
      <c r="N149" s="10" t="s">
        <v>297</v>
      </c>
    </row>
    <row r="150" spans="1:14" ht="36" x14ac:dyDescent="0.25">
      <c r="A150" s="9">
        <v>147</v>
      </c>
      <c r="B150" s="10" t="s">
        <v>16</v>
      </c>
      <c r="C150" s="21" t="s">
        <v>283</v>
      </c>
      <c r="D150" s="21" t="s">
        <v>116</v>
      </c>
      <c r="E150" s="10" t="s">
        <v>466</v>
      </c>
      <c r="F150" s="21" t="s">
        <v>294</v>
      </c>
      <c r="G150" s="11" t="s">
        <v>467</v>
      </c>
      <c r="H150" s="12">
        <v>2</v>
      </c>
      <c r="I150" s="37" t="s">
        <v>80</v>
      </c>
      <c r="J150" s="25" t="s">
        <v>23</v>
      </c>
      <c r="K150" s="37" t="s">
        <v>126</v>
      </c>
      <c r="L150" s="10" t="s">
        <v>45</v>
      </c>
      <c r="M150" s="27" t="s">
        <v>468</v>
      </c>
      <c r="N150" s="10" t="s">
        <v>297</v>
      </c>
    </row>
    <row r="151" spans="1:14" s="4" customFormat="1" ht="36" x14ac:dyDescent="0.25">
      <c r="A151" s="9">
        <v>148</v>
      </c>
      <c r="B151" s="10" t="s">
        <v>16</v>
      </c>
      <c r="C151" s="21" t="s">
        <v>283</v>
      </c>
      <c r="D151" s="21" t="s">
        <v>105</v>
      </c>
      <c r="E151" s="10" t="s">
        <v>106</v>
      </c>
      <c r="F151" s="10" t="s">
        <v>294</v>
      </c>
      <c r="G151" s="11" t="s">
        <v>469</v>
      </c>
      <c r="H151" s="12">
        <v>1</v>
      </c>
      <c r="I151" s="37" t="s">
        <v>80</v>
      </c>
      <c r="J151" s="25" t="s">
        <v>23</v>
      </c>
      <c r="K151" s="37" t="s">
        <v>470</v>
      </c>
      <c r="L151" s="10" t="s">
        <v>45</v>
      </c>
      <c r="M151" s="27" t="s">
        <v>471</v>
      </c>
      <c r="N151" s="10" t="s">
        <v>297</v>
      </c>
    </row>
    <row r="152" spans="1:14" s="4" customFormat="1" ht="24" x14ac:dyDescent="0.25">
      <c r="A152" s="9">
        <v>149</v>
      </c>
      <c r="B152" s="10" t="s">
        <v>16</v>
      </c>
      <c r="C152" s="21" t="s">
        <v>283</v>
      </c>
      <c r="D152" s="21" t="s">
        <v>192</v>
      </c>
      <c r="E152" s="21" t="s">
        <v>193</v>
      </c>
      <c r="F152" s="21" t="s">
        <v>294</v>
      </c>
      <c r="G152" s="11" t="s">
        <v>472</v>
      </c>
      <c r="H152" s="12">
        <v>1</v>
      </c>
      <c r="I152" s="37" t="s">
        <v>80</v>
      </c>
      <c r="J152" s="25" t="s">
        <v>23</v>
      </c>
      <c r="K152" s="37" t="s">
        <v>195</v>
      </c>
      <c r="L152" s="10" t="s">
        <v>103</v>
      </c>
      <c r="M152" s="27"/>
      <c r="N152" s="10" t="s">
        <v>297</v>
      </c>
    </row>
    <row r="153" spans="1:14" s="4" customFormat="1" ht="24" x14ac:dyDescent="0.25">
      <c r="A153" s="9">
        <v>150</v>
      </c>
      <c r="B153" s="10" t="s">
        <v>16</v>
      </c>
      <c r="C153" s="21" t="s">
        <v>283</v>
      </c>
      <c r="D153" s="21" t="s">
        <v>67</v>
      </c>
      <c r="E153" s="21" t="s">
        <v>188</v>
      </c>
      <c r="F153" s="21" t="s">
        <v>294</v>
      </c>
      <c r="G153" s="11" t="s">
        <v>473</v>
      </c>
      <c r="H153" s="12">
        <v>1</v>
      </c>
      <c r="I153" s="37" t="s">
        <v>80</v>
      </c>
      <c r="J153" s="25" t="s">
        <v>23</v>
      </c>
      <c r="K153" s="37" t="s">
        <v>190</v>
      </c>
      <c r="L153" s="10" t="s">
        <v>103</v>
      </c>
      <c r="M153" s="27"/>
      <c r="N153" s="10" t="s">
        <v>297</v>
      </c>
    </row>
    <row r="154" spans="1:14" ht="24" x14ac:dyDescent="0.25">
      <c r="A154" s="9">
        <v>151</v>
      </c>
      <c r="B154" s="10" t="s">
        <v>16</v>
      </c>
      <c r="C154" s="21" t="s">
        <v>283</v>
      </c>
      <c r="D154" s="10" t="s">
        <v>151</v>
      </c>
      <c r="E154" s="10" t="s">
        <v>152</v>
      </c>
      <c r="F154" s="21" t="s">
        <v>294</v>
      </c>
      <c r="G154" s="11" t="s">
        <v>474</v>
      </c>
      <c r="H154" s="12">
        <v>2</v>
      </c>
      <c r="I154" s="37" t="s">
        <v>80</v>
      </c>
      <c r="J154" s="25" t="s">
        <v>23</v>
      </c>
      <c r="K154" s="27" t="s">
        <v>239</v>
      </c>
      <c r="L154" s="10" t="s">
        <v>103</v>
      </c>
      <c r="M154" s="27"/>
      <c r="N154" s="10" t="s">
        <v>297</v>
      </c>
    </row>
    <row r="155" spans="1:14" ht="24" x14ac:dyDescent="0.25">
      <c r="A155" s="9">
        <v>152</v>
      </c>
      <c r="B155" s="10" t="s">
        <v>16</v>
      </c>
      <c r="C155" s="21" t="s">
        <v>283</v>
      </c>
      <c r="D155" s="21" t="s">
        <v>130</v>
      </c>
      <c r="E155" s="10" t="s">
        <v>169</v>
      </c>
      <c r="F155" s="21" t="s">
        <v>294</v>
      </c>
      <c r="G155" s="11" t="s">
        <v>475</v>
      </c>
      <c r="H155" s="12">
        <v>1</v>
      </c>
      <c r="I155" s="37" t="s">
        <v>80</v>
      </c>
      <c r="J155" s="25" t="s">
        <v>23</v>
      </c>
      <c r="K155" s="37" t="s">
        <v>133</v>
      </c>
      <c r="L155" s="10" t="s">
        <v>103</v>
      </c>
      <c r="M155" s="27"/>
      <c r="N155" s="10" t="s">
        <v>297</v>
      </c>
    </row>
    <row r="156" spans="1:14" ht="24" x14ac:dyDescent="0.25">
      <c r="A156" s="9">
        <v>153</v>
      </c>
      <c r="B156" s="10" t="s">
        <v>16</v>
      </c>
      <c r="C156" s="21" t="s">
        <v>283</v>
      </c>
      <c r="D156" s="21" t="s">
        <v>476</v>
      </c>
      <c r="E156" s="21" t="s">
        <v>477</v>
      </c>
      <c r="F156" s="21" t="s">
        <v>294</v>
      </c>
      <c r="G156" s="11" t="s">
        <v>478</v>
      </c>
      <c r="H156" s="12">
        <v>1</v>
      </c>
      <c r="I156" s="37" t="s">
        <v>80</v>
      </c>
      <c r="J156" s="25" t="s">
        <v>23</v>
      </c>
      <c r="K156" s="27" t="s">
        <v>479</v>
      </c>
      <c r="L156" s="10" t="s">
        <v>103</v>
      </c>
      <c r="M156" s="27"/>
      <c r="N156" s="10" t="s">
        <v>297</v>
      </c>
    </row>
    <row r="157" spans="1:14" ht="24" x14ac:dyDescent="0.25">
      <c r="A157" s="9">
        <v>154</v>
      </c>
      <c r="B157" s="10" t="s">
        <v>16</v>
      </c>
      <c r="C157" s="21" t="s">
        <v>283</v>
      </c>
      <c r="D157" s="21" t="s">
        <v>480</v>
      </c>
      <c r="E157" s="21" t="s">
        <v>481</v>
      </c>
      <c r="F157" s="21" t="s">
        <v>294</v>
      </c>
      <c r="G157" s="11" t="s">
        <v>482</v>
      </c>
      <c r="H157" s="12">
        <v>1</v>
      </c>
      <c r="I157" s="37" t="s">
        <v>80</v>
      </c>
      <c r="J157" s="25" t="s">
        <v>23</v>
      </c>
      <c r="K157" s="37" t="s">
        <v>91</v>
      </c>
      <c r="L157" s="10" t="s">
        <v>103</v>
      </c>
      <c r="M157" s="27"/>
      <c r="N157" s="10" t="s">
        <v>297</v>
      </c>
    </row>
    <row r="158" spans="1:14" ht="24" x14ac:dyDescent="0.25">
      <c r="A158" s="9">
        <v>155</v>
      </c>
      <c r="B158" s="10" t="s">
        <v>16</v>
      </c>
      <c r="C158" s="21" t="s">
        <v>283</v>
      </c>
      <c r="D158" s="21" t="s">
        <v>116</v>
      </c>
      <c r="E158" s="21" t="s">
        <v>466</v>
      </c>
      <c r="F158" s="21" t="s">
        <v>294</v>
      </c>
      <c r="G158" s="11" t="s">
        <v>483</v>
      </c>
      <c r="H158" s="12">
        <v>3</v>
      </c>
      <c r="I158" s="37" t="s">
        <v>80</v>
      </c>
      <c r="J158" s="25" t="s">
        <v>23</v>
      </c>
      <c r="K158" s="37" t="s">
        <v>126</v>
      </c>
      <c r="L158" s="10" t="s">
        <v>103</v>
      </c>
      <c r="M158" s="27"/>
      <c r="N158" s="10" t="s">
        <v>297</v>
      </c>
    </row>
    <row r="159" spans="1:14" ht="24" x14ac:dyDescent="0.25">
      <c r="A159" s="9">
        <v>156</v>
      </c>
      <c r="B159" s="10" t="s">
        <v>16</v>
      </c>
      <c r="C159" s="21" t="s">
        <v>283</v>
      </c>
      <c r="D159" s="21" t="s">
        <v>484</v>
      </c>
      <c r="E159" s="21" t="s">
        <v>485</v>
      </c>
      <c r="F159" s="21" t="s">
        <v>294</v>
      </c>
      <c r="G159" s="11" t="s">
        <v>486</v>
      </c>
      <c r="H159" s="12">
        <v>1</v>
      </c>
      <c r="I159" s="37" t="s">
        <v>80</v>
      </c>
      <c r="J159" s="25" t="s">
        <v>23</v>
      </c>
      <c r="K159" s="37" t="s">
        <v>91</v>
      </c>
      <c r="L159" s="10" t="s">
        <v>103</v>
      </c>
      <c r="M159" s="27"/>
      <c r="N159" s="10" t="s">
        <v>297</v>
      </c>
    </row>
    <row r="160" spans="1:14" ht="24" x14ac:dyDescent="0.25">
      <c r="A160" s="9">
        <v>157</v>
      </c>
      <c r="B160" s="10" t="s">
        <v>16</v>
      </c>
      <c r="C160" s="21" t="s">
        <v>283</v>
      </c>
      <c r="D160" s="21" t="s">
        <v>210</v>
      </c>
      <c r="E160" s="21" t="s">
        <v>211</v>
      </c>
      <c r="F160" s="21" t="s">
        <v>294</v>
      </c>
      <c r="G160" s="11" t="s">
        <v>487</v>
      </c>
      <c r="H160" s="12">
        <v>1</v>
      </c>
      <c r="I160" s="37" t="s">
        <v>80</v>
      </c>
      <c r="J160" s="25" t="s">
        <v>23</v>
      </c>
      <c r="K160" s="37" t="s">
        <v>91</v>
      </c>
      <c r="L160" s="10" t="s">
        <v>103</v>
      </c>
      <c r="M160" s="27"/>
      <c r="N160" s="10" t="s">
        <v>297</v>
      </c>
    </row>
    <row r="161" spans="1:14" ht="24" x14ac:dyDescent="0.25">
      <c r="A161" s="9">
        <v>158</v>
      </c>
      <c r="B161" s="10" t="s">
        <v>16</v>
      </c>
      <c r="C161" s="21" t="s">
        <v>283</v>
      </c>
      <c r="D161" s="21" t="s">
        <v>138</v>
      </c>
      <c r="E161" s="10" t="s">
        <v>139</v>
      </c>
      <c r="F161" s="21" t="s">
        <v>294</v>
      </c>
      <c r="G161" s="11" t="s">
        <v>488</v>
      </c>
      <c r="H161" s="12">
        <v>1</v>
      </c>
      <c r="I161" s="37" t="s">
        <v>80</v>
      </c>
      <c r="J161" s="25" t="s">
        <v>23</v>
      </c>
      <c r="K161" s="37" t="s">
        <v>489</v>
      </c>
      <c r="L161" s="10" t="s">
        <v>103</v>
      </c>
      <c r="M161" s="27"/>
      <c r="N161" s="10" t="s">
        <v>297</v>
      </c>
    </row>
    <row r="162" spans="1:14" ht="24" x14ac:dyDescent="0.25">
      <c r="A162" s="9">
        <v>159</v>
      </c>
      <c r="B162" s="10" t="s">
        <v>16</v>
      </c>
      <c r="C162" s="21" t="s">
        <v>283</v>
      </c>
      <c r="D162" s="21" t="s">
        <v>461</v>
      </c>
      <c r="E162" s="21" t="s">
        <v>462</v>
      </c>
      <c r="F162" s="21" t="s">
        <v>294</v>
      </c>
      <c r="G162" s="11" t="s">
        <v>490</v>
      </c>
      <c r="H162" s="12">
        <v>1</v>
      </c>
      <c r="I162" s="37" t="s">
        <v>80</v>
      </c>
      <c r="J162" s="25" t="s">
        <v>23</v>
      </c>
      <c r="K162" s="37" t="s">
        <v>464</v>
      </c>
      <c r="L162" s="10" t="s">
        <v>103</v>
      </c>
      <c r="M162" s="27"/>
      <c r="N162" s="10" t="s">
        <v>297</v>
      </c>
    </row>
    <row r="163" spans="1:14" ht="24" x14ac:dyDescent="0.25">
      <c r="A163" s="9">
        <v>160</v>
      </c>
      <c r="B163" s="10" t="s">
        <v>16</v>
      </c>
      <c r="C163" s="21" t="s">
        <v>283</v>
      </c>
      <c r="D163" s="21" t="s">
        <v>491</v>
      </c>
      <c r="E163" s="21" t="s">
        <v>492</v>
      </c>
      <c r="F163" s="21" t="s">
        <v>294</v>
      </c>
      <c r="G163" s="11" t="s">
        <v>493</v>
      </c>
      <c r="H163" s="12">
        <v>1</v>
      </c>
      <c r="I163" s="37" t="s">
        <v>80</v>
      </c>
      <c r="J163" s="25" t="s">
        <v>23</v>
      </c>
      <c r="K163" s="37" t="s">
        <v>494</v>
      </c>
      <c r="L163" s="10" t="s">
        <v>45</v>
      </c>
      <c r="M163" s="27" t="s">
        <v>495</v>
      </c>
      <c r="N163" s="10" t="s">
        <v>297</v>
      </c>
    </row>
    <row r="164" spans="1:14" ht="24" x14ac:dyDescent="0.25">
      <c r="A164" s="9">
        <v>161</v>
      </c>
      <c r="B164" s="10" t="s">
        <v>16</v>
      </c>
      <c r="C164" s="21" t="s">
        <v>283</v>
      </c>
      <c r="D164" s="21" t="s">
        <v>306</v>
      </c>
      <c r="E164" s="21" t="s">
        <v>496</v>
      </c>
      <c r="F164" s="21" t="s">
        <v>294</v>
      </c>
      <c r="G164" s="11" t="s">
        <v>497</v>
      </c>
      <c r="H164" s="12">
        <v>9</v>
      </c>
      <c r="I164" s="27" t="s">
        <v>80</v>
      </c>
      <c r="J164" s="25" t="s">
        <v>23</v>
      </c>
      <c r="K164" s="37" t="s">
        <v>309</v>
      </c>
      <c r="L164" s="10" t="s">
        <v>103</v>
      </c>
      <c r="M164" s="27" t="s">
        <v>310</v>
      </c>
      <c r="N164" s="10" t="s">
        <v>297</v>
      </c>
    </row>
    <row r="165" spans="1:14" ht="24" x14ac:dyDescent="0.25">
      <c r="A165" s="9">
        <v>162</v>
      </c>
      <c r="B165" s="10" t="s">
        <v>16</v>
      </c>
      <c r="C165" s="21" t="s">
        <v>283</v>
      </c>
      <c r="D165" s="21" t="s">
        <v>306</v>
      </c>
      <c r="E165" s="21" t="s">
        <v>496</v>
      </c>
      <c r="F165" s="21" t="s">
        <v>294</v>
      </c>
      <c r="G165" s="11" t="s">
        <v>498</v>
      </c>
      <c r="H165" s="12">
        <v>3</v>
      </c>
      <c r="I165" s="27" t="s">
        <v>80</v>
      </c>
      <c r="J165" s="25" t="s">
        <v>23</v>
      </c>
      <c r="K165" s="37" t="s">
        <v>309</v>
      </c>
      <c r="L165" s="10" t="s">
        <v>45</v>
      </c>
      <c r="M165" s="27" t="s">
        <v>310</v>
      </c>
      <c r="N165" s="10" t="s">
        <v>297</v>
      </c>
    </row>
    <row r="166" spans="1:14" ht="24" x14ac:dyDescent="0.25">
      <c r="A166" s="9">
        <v>163</v>
      </c>
      <c r="B166" s="10" t="s">
        <v>16</v>
      </c>
      <c r="C166" s="21" t="s">
        <v>283</v>
      </c>
      <c r="D166" s="21" t="s">
        <v>286</v>
      </c>
      <c r="E166" s="21" t="s">
        <v>287</v>
      </c>
      <c r="F166" s="21" t="s">
        <v>294</v>
      </c>
      <c r="G166" s="11" t="s">
        <v>499</v>
      </c>
      <c r="H166" s="12">
        <v>3</v>
      </c>
      <c r="I166" s="37" t="s">
        <v>80</v>
      </c>
      <c r="J166" s="25" t="s">
        <v>23</v>
      </c>
      <c r="K166" s="37" t="s">
        <v>91</v>
      </c>
      <c r="L166" s="10" t="s">
        <v>45</v>
      </c>
      <c r="M166" s="27" t="s">
        <v>500</v>
      </c>
      <c r="N166" s="10" t="s">
        <v>297</v>
      </c>
    </row>
    <row r="167" spans="1:14" ht="24" x14ac:dyDescent="0.25">
      <c r="A167" s="9">
        <v>164</v>
      </c>
      <c r="B167" s="10" t="s">
        <v>16</v>
      </c>
      <c r="C167" s="21" t="s">
        <v>283</v>
      </c>
      <c r="D167" s="21" t="s">
        <v>501</v>
      </c>
      <c r="E167" s="21" t="s">
        <v>502</v>
      </c>
      <c r="F167" s="21" t="s">
        <v>294</v>
      </c>
      <c r="G167" s="11" t="s">
        <v>503</v>
      </c>
      <c r="H167" s="12">
        <v>1</v>
      </c>
      <c r="I167" s="37" t="s">
        <v>80</v>
      </c>
      <c r="J167" s="25" t="s">
        <v>23</v>
      </c>
      <c r="K167" s="37" t="s">
        <v>91</v>
      </c>
      <c r="L167" s="10" t="s">
        <v>45</v>
      </c>
      <c r="M167" s="27" t="s">
        <v>500</v>
      </c>
      <c r="N167" s="10" t="s">
        <v>297</v>
      </c>
    </row>
    <row r="168" spans="1:14" ht="24" x14ac:dyDescent="0.25">
      <c r="A168" s="9">
        <v>165</v>
      </c>
      <c r="B168" s="10" t="s">
        <v>16</v>
      </c>
      <c r="C168" s="21" t="s">
        <v>283</v>
      </c>
      <c r="D168" s="21" t="s">
        <v>504</v>
      </c>
      <c r="E168" s="21" t="s">
        <v>505</v>
      </c>
      <c r="F168" s="21" t="s">
        <v>294</v>
      </c>
      <c r="G168" s="11" t="s">
        <v>506</v>
      </c>
      <c r="H168" s="12">
        <v>1</v>
      </c>
      <c r="I168" s="37" t="s">
        <v>80</v>
      </c>
      <c r="J168" s="25" t="s">
        <v>23</v>
      </c>
      <c r="K168" s="37" t="s">
        <v>91</v>
      </c>
      <c r="L168" s="10" t="s">
        <v>45</v>
      </c>
      <c r="M168" s="27" t="s">
        <v>500</v>
      </c>
      <c r="N168" s="10" t="s">
        <v>297</v>
      </c>
    </row>
    <row r="169" spans="1:14" ht="24" x14ac:dyDescent="0.25">
      <c r="A169" s="9">
        <v>166</v>
      </c>
      <c r="B169" s="10" t="s">
        <v>16</v>
      </c>
      <c r="C169" s="21" t="s">
        <v>283</v>
      </c>
      <c r="D169" s="21" t="s">
        <v>507</v>
      </c>
      <c r="E169" s="21" t="s">
        <v>508</v>
      </c>
      <c r="F169" s="21" t="s">
        <v>294</v>
      </c>
      <c r="G169" s="11" t="s">
        <v>509</v>
      </c>
      <c r="H169" s="12">
        <v>1</v>
      </c>
      <c r="I169" s="37" t="s">
        <v>80</v>
      </c>
      <c r="J169" s="25" t="s">
        <v>23</v>
      </c>
      <c r="K169" s="37" t="s">
        <v>91</v>
      </c>
      <c r="L169" s="10" t="s">
        <v>45</v>
      </c>
      <c r="M169" s="27" t="s">
        <v>500</v>
      </c>
      <c r="N169" s="10" t="s">
        <v>297</v>
      </c>
    </row>
    <row r="170" spans="1:14" ht="24" x14ac:dyDescent="0.25">
      <c r="A170" s="9">
        <v>167</v>
      </c>
      <c r="B170" s="10" t="s">
        <v>16</v>
      </c>
      <c r="C170" s="21" t="s">
        <v>283</v>
      </c>
      <c r="D170" s="21" t="s">
        <v>510</v>
      </c>
      <c r="E170" s="21" t="s">
        <v>511</v>
      </c>
      <c r="F170" s="21" t="s">
        <v>294</v>
      </c>
      <c r="G170" s="11" t="s">
        <v>512</v>
      </c>
      <c r="H170" s="12">
        <v>1</v>
      </c>
      <c r="I170" s="37" t="s">
        <v>80</v>
      </c>
      <c r="J170" s="25" t="s">
        <v>23</v>
      </c>
      <c r="K170" s="37" t="s">
        <v>91</v>
      </c>
      <c r="L170" s="10" t="s">
        <v>45</v>
      </c>
      <c r="M170" s="27" t="s">
        <v>500</v>
      </c>
      <c r="N170" s="10" t="s">
        <v>297</v>
      </c>
    </row>
    <row r="171" spans="1:14" ht="24" x14ac:dyDescent="0.25">
      <c r="A171" s="9">
        <v>168</v>
      </c>
      <c r="B171" s="10" t="s">
        <v>16</v>
      </c>
      <c r="C171" s="21" t="s">
        <v>283</v>
      </c>
      <c r="D171" s="21" t="s">
        <v>513</v>
      </c>
      <c r="E171" s="21" t="s">
        <v>514</v>
      </c>
      <c r="F171" s="21" t="s">
        <v>294</v>
      </c>
      <c r="G171" s="11" t="s">
        <v>515</v>
      </c>
      <c r="H171" s="12">
        <v>1</v>
      </c>
      <c r="I171" s="37" t="s">
        <v>80</v>
      </c>
      <c r="J171" s="25" t="s">
        <v>23</v>
      </c>
      <c r="K171" s="37" t="s">
        <v>91</v>
      </c>
      <c r="L171" s="10" t="s">
        <v>45</v>
      </c>
      <c r="M171" s="27" t="s">
        <v>500</v>
      </c>
      <c r="N171" s="10" t="s">
        <v>297</v>
      </c>
    </row>
    <row r="172" spans="1:14" ht="24" x14ac:dyDescent="0.25">
      <c r="A172" s="9">
        <v>169</v>
      </c>
      <c r="B172" s="10" t="s">
        <v>16</v>
      </c>
      <c r="C172" s="21" t="s">
        <v>283</v>
      </c>
      <c r="D172" s="21" t="s">
        <v>516</v>
      </c>
      <c r="E172" s="21" t="s">
        <v>517</v>
      </c>
      <c r="F172" s="21" t="s">
        <v>294</v>
      </c>
      <c r="G172" s="11" t="s">
        <v>518</v>
      </c>
      <c r="H172" s="12">
        <v>1</v>
      </c>
      <c r="I172" s="37" t="s">
        <v>80</v>
      </c>
      <c r="J172" s="25" t="s">
        <v>23</v>
      </c>
      <c r="K172" s="37" t="s">
        <v>91</v>
      </c>
      <c r="L172" s="10" t="s">
        <v>45</v>
      </c>
      <c r="M172" s="27" t="s">
        <v>500</v>
      </c>
      <c r="N172" s="10" t="s">
        <v>297</v>
      </c>
    </row>
    <row r="173" spans="1:14" ht="24" x14ac:dyDescent="0.25">
      <c r="A173" s="9">
        <v>170</v>
      </c>
      <c r="B173" s="10" t="s">
        <v>16</v>
      </c>
      <c r="C173" s="21" t="s">
        <v>283</v>
      </c>
      <c r="D173" s="21" t="s">
        <v>519</v>
      </c>
      <c r="E173" s="21" t="s">
        <v>520</v>
      </c>
      <c r="F173" s="21" t="s">
        <v>294</v>
      </c>
      <c r="G173" s="11" t="s">
        <v>521</v>
      </c>
      <c r="H173" s="12">
        <v>2</v>
      </c>
      <c r="I173" s="37" t="s">
        <v>80</v>
      </c>
      <c r="J173" s="25" t="s">
        <v>23</v>
      </c>
      <c r="K173" s="37" t="s">
        <v>91</v>
      </c>
      <c r="L173" s="10" t="s">
        <v>45</v>
      </c>
      <c r="M173" s="27" t="s">
        <v>500</v>
      </c>
      <c r="N173" s="10" t="s">
        <v>297</v>
      </c>
    </row>
    <row r="174" spans="1:14" ht="24" x14ac:dyDescent="0.25">
      <c r="A174" s="9">
        <v>171</v>
      </c>
      <c r="B174" s="10" t="s">
        <v>16</v>
      </c>
      <c r="C174" s="21" t="s">
        <v>283</v>
      </c>
      <c r="D174" s="21" t="s">
        <v>522</v>
      </c>
      <c r="E174" s="21" t="s">
        <v>523</v>
      </c>
      <c r="F174" s="21" t="s">
        <v>294</v>
      </c>
      <c r="G174" s="11" t="s">
        <v>524</v>
      </c>
      <c r="H174" s="12">
        <v>6</v>
      </c>
      <c r="I174" s="27" t="s">
        <v>80</v>
      </c>
      <c r="J174" s="25" t="s">
        <v>23</v>
      </c>
      <c r="K174" s="37" t="s">
        <v>126</v>
      </c>
      <c r="L174" s="10" t="s">
        <v>103</v>
      </c>
      <c r="M174" s="27"/>
      <c r="N174" s="10" t="s">
        <v>297</v>
      </c>
    </row>
    <row r="175" spans="1:14" x14ac:dyDescent="0.25">
      <c r="A175" s="51" t="s">
        <v>525</v>
      </c>
      <c r="B175" s="52"/>
      <c r="C175" s="52"/>
      <c r="D175" s="52"/>
      <c r="E175" s="52"/>
      <c r="F175" s="52"/>
      <c r="G175" s="53"/>
      <c r="H175" s="42">
        <f>SUM(H4:H174)</f>
        <v>408</v>
      </c>
      <c r="I175" s="45"/>
      <c r="J175" s="25"/>
      <c r="K175" s="45"/>
      <c r="L175" s="45"/>
      <c r="M175" s="45"/>
      <c r="N175" s="45"/>
    </row>
  </sheetData>
  <autoFilter ref="A3:N175"/>
  <mergeCells count="8">
    <mergeCell ref="A1:N1"/>
    <mergeCell ref="D2:H2"/>
    <mergeCell ref="I2:M2"/>
    <mergeCell ref="A175:G175"/>
    <mergeCell ref="A2:A3"/>
    <mergeCell ref="B2:B3"/>
    <mergeCell ref="C2:C3"/>
    <mergeCell ref="N2:N3"/>
  </mergeCells>
  <phoneticPr fontId="20" type="noConversion"/>
  <dataValidations count="4">
    <dataValidation type="list" allowBlank="1" showInputMessage="1" showErrorMessage="1" sqref="F104 F105 F146 F147 F143:F144 F148:F149">
      <formula1>"专技,管理"</formula1>
    </dataValidation>
    <dataValidation type="list" allowBlank="1" showInputMessage="1" showErrorMessage="1" sqref="L18 L23">
      <formula1>"应届生,社会人员"</formula1>
    </dataValidation>
    <dataValidation type="list" allowBlank="1" showInputMessage="1" showErrorMessage="1" sqref="I20">
      <formula1>"大专及以上,本科及以上,研究生"</formula1>
    </dataValidation>
    <dataValidation type="list" allowBlank="1" showInputMessage="1" showErrorMessage="1" sqref="I58 I61 I69 I71 I74 I140 I146 I147 I148 I136:I139 I143:I144">
      <formula1>"大专及以上,本科及以上,研究生及以上"</formula1>
    </dataValidation>
  </dataValidations>
  <pageMargins left="0.39305555555555599" right="0.23611111111111099" top="0.70833333333333304" bottom="0.51180555555555596" header="1.49583333333333" footer="0.51180555555555596"/>
  <pageSetup paperSize="9" scale="6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2023普通岗位</vt:lpstr>
      <vt:lpstr>'2023普通岗位'!Print_Area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2023-03-31T02:59:19Z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AAD7E93A26354A90B40352343B93C798</vt:lpwstr>
  </property>
</Properties>
</file>